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3"/>
  </bookViews>
  <sheets>
    <sheet name="Guide&amp;Titles_AY 2022-23" sheetId="1" r:id="rId1"/>
    <sheet name="Mini Proj.Best_AY 2022-23" sheetId="2" state="hidden" r:id="rId2"/>
    <sheet name="Best Major Projects-22-23" sheetId="4" r:id="rId3"/>
    <sheet name="Best Mini Projects-22-23" sheetId="5" r:id="rId4"/>
    <sheet name="Sheet2" sheetId="6" r:id="rId5"/>
  </sheets>
  <definedNames>
    <definedName name="_xlnm.Print_Area" localSheetId="0">'Guide&amp;Titles_AY 2022-23'!$A$1:$F$261</definedName>
  </definedNames>
  <calcPr calcId="145621"/>
</workbook>
</file>

<file path=xl/calcChain.xml><?xml version="1.0" encoding="utf-8"?>
<calcChain xmlns="http://schemas.openxmlformats.org/spreadsheetml/2006/main">
  <c r="D258" i="6" l="1"/>
  <c r="D255" i="6"/>
  <c r="D252" i="6"/>
  <c r="D249" i="6"/>
  <c r="D246" i="6"/>
  <c r="D243" i="6"/>
  <c r="D239" i="6"/>
  <c r="D236" i="6"/>
  <c r="D233" i="6"/>
  <c r="D230" i="6"/>
  <c r="D227" i="6"/>
  <c r="D223" i="6"/>
  <c r="D220" i="6"/>
  <c r="D217" i="6"/>
  <c r="D214" i="6"/>
  <c r="D211" i="6"/>
  <c r="D208" i="6"/>
  <c r="D205" i="6"/>
  <c r="D201" i="6"/>
  <c r="D198" i="6"/>
  <c r="D195" i="6"/>
  <c r="D191" i="6"/>
  <c r="D188" i="6"/>
  <c r="D185" i="6"/>
  <c r="D182" i="6"/>
  <c r="D179" i="6"/>
  <c r="D176" i="6"/>
  <c r="D173" i="6"/>
  <c r="D170" i="6"/>
  <c r="D167" i="6"/>
  <c r="D164" i="6"/>
  <c r="D161" i="6"/>
  <c r="D157" i="6"/>
  <c r="D154" i="6"/>
  <c r="D150" i="6"/>
  <c r="D146" i="6"/>
  <c r="D142" i="6"/>
  <c r="D139" i="6"/>
  <c r="D136" i="6"/>
  <c r="D133" i="6"/>
  <c r="D130" i="6"/>
  <c r="D127" i="6"/>
  <c r="D124" i="6"/>
  <c r="D121" i="6"/>
  <c r="D118" i="6"/>
  <c r="D115" i="6"/>
  <c r="D112" i="6"/>
  <c r="D109" i="6"/>
  <c r="D106" i="6"/>
  <c r="D103" i="6"/>
  <c r="D100" i="6"/>
  <c r="D97" i="6"/>
  <c r="D94" i="6"/>
  <c r="D91" i="6"/>
  <c r="D88" i="6"/>
  <c r="D85" i="6"/>
  <c r="D82" i="6"/>
  <c r="D79" i="6"/>
  <c r="D76" i="6"/>
  <c r="D73" i="6"/>
  <c r="D70" i="6"/>
  <c r="D67" i="6"/>
  <c r="D64" i="6"/>
  <c r="D61" i="6"/>
  <c r="D58" i="6"/>
  <c r="D55" i="6"/>
  <c r="D53" i="6"/>
  <c r="D49" i="6"/>
  <c r="D47" i="6"/>
  <c r="D44" i="6"/>
  <c r="D41" i="6"/>
  <c r="D39" i="6"/>
  <c r="D36" i="6"/>
  <c r="D33" i="6"/>
  <c r="D30" i="6"/>
  <c r="D27" i="6"/>
  <c r="D24" i="6"/>
  <c r="D21" i="6"/>
  <c r="D18" i="6"/>
  <c r="D15" i="6"/>
  <c r="D12" i="6"/>
  <c r="D9" i="6"/>
  <c r="D6" i="6"/>
  <c r="D3" i="6"/>
</calcChain>
</file>

<file path=xl/sharedStrings.xml><?xml version="1.0" encoding="utf-8"?>
<sst xmlns="http://schemas.openxmlformats.org/spreadsheetml/2006/main" count="1507" uniqueCount="885">
  <si>
    <t>S.No.</t>
  </si>
  <si>
    <t>Batch No.</t>
  </si>
  <si>
    <t>Student Roll Number</t>
  </si>
  <si>
    <t>Student Name</t>
  </si>
  <si>
    <t>Major Project Title</t>
  </si>
  <si>
    <t>A1</t>
  </si>
  <si>
    <t>19R11A0527</t>
  </si>
  <si>
    <t>Miss NALAMACHU SHREYA</t>
  </si>
  <si>
    <t>Dr. Puja S Prasad</t>
  </si>
  <si>
    <t>19R11A0530</t>
  </si>
  <si>
    <t>Mr. PEESARI DILEEP REDDY</t>
  </si>
  <si>
    <t>19R11A0546</t>
  </si>
  <si>
    <t>Mr. VARKUTI DINESH REDDY</t>
  </si>
  <si>
    <t>A2</t>
  </si>
  <si>
    <t>19R11A0504</t>
  </si>
  <si>
    <t>Mr. CHAMAKURA DINESH</t>
  </si>
  <si>
    <t>Mr. D. Venkateswarlu</t>
  </si>
  <si>
    <t>19R11A0511</t>
  </si>
  <si>
    <t>Mr. GATTIGORLA DINESH</t>
  </si>
  <si>
    <t>19R11A0505</t>
  </si>
  <si>
    <t>A3</t>
  </si>
  <si>
    <t>19R11A0548</t>
  </si>
  <si>
    <t>Miss VUDHANTHI NEERAJA</t>
  </si>
  <si>
    <t>Mr.Y. Siva</t>
  </si>
  <si>
    <t>19R11A0544</t>
  </si>
  <si>
    <t>Miss VANKAYALAPATI VINITHA</t>
  </si>
  <si>
    <t>19R11A0517</t>
  </si>
  <si>
    <t>Mr. KAMUJU NOVA</t>
  </si>
  <si>
    <t>A4</t>
  </si>
  <si>
    <t>19R11A0519</t>
  </si>
  <si>
    <t>Miss KORAPOLU SRIYA</t>
  </si>
  <si>
    <t>Dr. K. Kamakshaiah</t>
  </si>
  <si>
    <t>19R11A0543</t>
  </si>
  <si>
    <t>Miss VALLURU POOJA</t>
  </si>
  <si>
    <t>20R15A0502</t>
  </si>
  <si>
    <t>Mr. AMRAJ RAJESH KUMAR</t>
  </si>
  <si>
    <t>A5</t>
  </si>
  <si>
    <t>19R11A0542</t>
  </si>
  <si>
    <t>Miss V JEESHITHA</t>
  </si>
  <si>
    <t>Mrs. C. Esther Varma</t>
  </si>
  <si>
    <t>19R11A0514</t>
  </si>
  <si>
    <t>Miss GOUTE BHARGAVI</t>
  </si>
  <si>
    <t>19R11A0513</t>
  </si>
  <si>
    <t>Mr. GOUTE BHANU PRAKASH</t>
  </si>
  <si>
    <t>A6</t>
  </si>
  <si>
    <t>19R11A0541</t>
  </si>
  <si>
    <t>Mr. V ARUN VALLIAPPAN</t>
  </si>
  <si>
    <t>Mrs. G. Lokeshwari</t>
  </si>
  <si>
    <t>19R11A0539</t>
  </si>
  <si>
    <t>Mr. T SHAILENDRA SAINATH</t>
  </si>
  <si>
    <t>19R11A0536</t>
  </si>
  <si>
    <t>Mr. SHAIK AASIM</t>
  </si>
  <si>
    <t>A7</t>
  </si>
  <si>
    <t>19R11A0535</t>
  </si>
  <si>
    <t>Mr. SAMBARI MANIKANTA</t>
  </si>
  <si>
    <t>19R11A0507</t>
  </si>
  <si>
    <t>Miss DEVULAPALLI SREE NAGA BHAVYA</t>
  </si>
  <si>
    <t>19R11A0521</t>
  </si>
  <si>
    <t>Mr. BYRAGOUNI KUSHAL SAI</t>
  </si>
  <si>
    <t>A8</t>
  </si>
  <si>
    <t>19R11A0522</t>
  </si>
  <si>
    <t>Miss MAMIDI LIKHITHA</t>
  </si>
  <si>
    <t>Dr. K. Krishna Jyothi</t>
  </si>
  <si>
    <t>20R15A0506</t>
  </si>
  <si>
    <t>Mr. VARUSA MAHESH CHANDRA</t>
  </si>
  <si>
    <t>20R15A0503</t>
  </si>
  <si>
    <t>Mr. BALABADRA SRIKANTH</t>
  </si>
  <si>
    <t>A9</t>
  </si>
  <si>
    <t>19R11A0547</t>
  </si>
  <si>
    <t>Mr. VATTURI PARITOSH</t>
  </si>
  <si>
    <t>19R11A0509</t>
  </si>
  <si>
    <t>Mr. G EESHWAR</t>
  </si>
  <si>
    <t>20R15A0504</t>
  </si>
  <si>
    <t>Mr. ORAGANTI ROHITH GOUD</t>
  </si>
  <si>
    <t>A10</t>
  </si>
  <si>
    <t>19R11A0510</t>
  </si>
  <si>
    <t>19R11A0508</t>
  </si>
  <si>
    <t>Miss ESLAVATH AKHILA</t>
  </si>
  <si>
    <t>19R11A0516</t>
  </si>
  <si>
    <t>Miss JATOTHU MAIBU</t>
  </si>
  <si>
    <t>A11</t>
  </si>
  <si>
    <t>19R11A0518</t>
  </si>
  <si>
    <t>19R11A0529</t>
  </si>
  <si>
    <t>Miss PAMMI SESHU MANASA</t>
  </si>
  <si>
    <t>19R11A0545</t>
  </si>
  <si>
    <t>Mr. VANAMALA TEJA</t>
  </si>
  <si>
    <t>A12</t>
  </si>
  <si>
    <t>19R11A0502</t>
  </si>
  <si>
    <t>Mr. AKULA RAVI PRAKASH</t>
  </si>
  <si>
    <t>19R11A0512</t>
  </si>
  <si>
    <t>Mr. GOVARDHANAM SREEMANT</t>
  </si>
  <si>
    <t>19R11A0501</t>
  </si>
  <si>
    <t>Mr. ADIT S KUMAR</t>
  </si>
  <si>
    <t>A13</t>
  </si>
  <si>
    <t>19R11A0524</t>
  </si>
  <si>
    <t>Miss MAPATI BHANU SRI</t>
  </si>
  <si>
    <t>Mrs. P. Haritha</t>
  </si>
  <si>
    <t>20R15A0501</t>
  </si>
  <si>
    <t>Miss DUPPALI NIKHITA</t>
  </si>
  <si>
    <t>A14</t>
  </si>
  <si>
    <t>19R11A0525</t>
  </si>
  <si>
    <t>Mr. MEESA SUMITH</t>
  </si>
  <si>
    <t>19R11A0526</t>
  </si>
  <si>
    <t>Mr. MEHAKAR MAHESH</t>
  </si>
  <si>
    <t>19R11A0520</t>
  </si>
  <si>
    <t>Mr. KUNCHE RAVI KUMAR</t>
  </si>
  <si>
    <t>A15</t>
  </si>
  <si>
    <t>19R11A0523</t>
  </si>
  <si>
    <t>Mr. MADISHETTI RAVINDER</t>
  </si>
  <si>
    <t>19R11A0540</t>
  </si>
  <si>
    <t>Mr. TAMMALI SAKETH SAI</t>
  </si>
  <si>
    <t>19R11A0537</t>
  </si>
  <si>
    <t>A16</t>
  </si>
  <si>
    <t>19R11A0533</t>
  </si>
  <si>
    <t>Mr. R MADHAVA SAI</t>
  </si>
  <si>
    <t>Mrs. E.Vijaya</t>
  </si>
  <si>
    <t>19R11A0538</t>
  </si>
  <si>
    <t>A17</t>
  </si>
  <si>
    <t>19R11A0531</t>
  </si>
  <si>
    <t>19R11A0503</t>
  </si>
  <si>
    <t>Mr. ALIMI UDAYKIRAN</t>
  </si>
  <si>
    <t>19R11A0528</t>
  </si>
  <si>
    <t>Mr. NUNE SAI ANIKETH</t>
  </si>
  <si>
    <t>19R11A0534</t>
  </si>
  <si>
    <t>Mr. ROHIT ACHYUTUNI</t>
  </si>
  <si>
    <t>B-1</t>
  </si>
  <si>
    <t>19R11A0594</t>
  </si>
  <si>
    <t>AMITH PAVAN</t>
  </si>
  <si>
    <t>Madhuri Agarwal</t>
  </si>
  <si>
    <t>19R11A0585</t>
  </si>
  <si>
    <t>NAREN CHARY</t>
  </si>
  <si>
    <t>B-2</t>
  </si>
  <si>
    <t>19R11A0571</t>
  </si>
  <si>
    <t>SHASHIDHAR</t>
  </si>
  <si>
    <t>S.Ramanjaneyulu</t>
  </si>
  <si>
    <t>19R11A0565</t>
  </si>
  <si>
    <t>RAJU BABU</t>
  </si>
  <si>
    <t>19R11A0553</t>
  </si>
  <si>
    <t>SACHIN</t>
  </si>
  <si>
    <t>B-3</t>
  </si>
  <si>
    <t>20R15A0508</t>
  </si>
  <si>
    <t>VELLANKI MOUNIKA</t>
  </si>
  <si>
    <t>M.Srinivas</t>
  </si>
  <si>
    <t>19R11A0567</t>
  </si>
  <si>
    <t>JONDHALE PALLAVI</t>
  </si>
  <si>
    <t>19R11A0555</t>
  </si>
  <si>
    <t>BOLLABOINA MADHAVI</t>
  </si>
  <si>
    <t>B-4</t>
  </si>
  <si>
    <t>19R11A0554</t>
  </si>
  <si>
    <t>BINDESH</t>
  </si>
  <si>
    <t>M.Shivaprasad</t>
  </si>
  <si>
    <t>19R11A0569</t>
  </si>
  <si>
    <t>BHARATH</t>
  </si>
  <si>
    <t>19R11A0560</t>
  </si>
  <si>
    <t>KARTHIK</t>
  </si>
  <si>
    <t>B-5</t>
  </si>
  <si>
    <t>19R11A0575</t>
  </si>
  <si>
    <t>MANASWINI</t>
  </si>
  <si>
    <t>D.venkateshwarlu</t>
  </si>
  <si>
    <t>19R11A0558</t>
  </si>
  <si>
    <t>BHAVANI</t>
  </si>
  <si>
    <t>19R11A0590</t>
  </si>
  <si>
    <t>ASHOK KUMAR</t>
  </si>
  <si>
    <t>B-6</t>
  </si>
  <si>
    <t>19R11A0577</t>
  </si>
  <si>
    <t>MASLIUDDIN</t>
  </si>
  <si>
    <t>G.Santhoshi</t>
  </si>
  <si>
    <t>19R11A0582</t>
  </si>
  <si>
    <t>SAI KRISHNA</t>
  </si>
  <si>
    <t>19R11A0561</t>
  </si>
  <si>
    <t>DAYAKAR</t>
  </si>
  <si>
    <t>B-7</t>
  </si>
  <si>
    <t>19R11A0587</t>
  </si>
  <si>
    <t>VEENA VANI</t>
  </si>
  <si>
    <t>19R11A0562</t>
  </si>
  <si>
    <t>FARANISHATH</t>
  </si>
  <si>
    <t>19R11A0549</t>
  </si>
  <si>
    <t>ABDUL SUBAN PASHA</t>
  </si>
  <si>
    <t>B-8</t>
  </si>
  <si>
    <t>19R11A0596</t>
  </si>
  <si>
    <t>SRIPRIYA</t>
  </si>
  <si>
    <t>Mr.D.Bheetya</t>
  </si>
  <si>
    <t>19R11A0595</t>
  </si>
  <si>
    <t>SRI KRUTHI</t>
  </si>
  <si>
    <t>19R11A0588</t>
  </si>
  <si>
    <t>SUBRAMANYAM</t>
  </si>
  <si>
    <t>B-9</t>
  </si>
  <si>
    <t>19R11A0583</t>
  </si>
  <si>
    <t>VIVEK</t>
  </si>
  <si>
    <t>19R11A0570</t>
  </si>
  <si>
    <t>GUNA</t>
  </si>
  <si>
    <t>19R11A0584</t>
  </si>
  <si>
    <t>SIDDHARTH</t>
  </si>
  <si>
    <t>B-10</t>
  </si>
  <si>
    <t>19R11A0579</t>
  </si>
  <si>
    <t>LASYA PRIYA</t>
  </si>
  <si>
    <t>Dr.G.Soma Sekhar</t>
  </si>
  <si>
    <t>19R11A0550</t>
  </si>
  <si>
    <t>AQSA ZAREEN</t>
  </si>
  <si>
    <t>19R11A0574</t>
  </si>
  <si>
    <t>VINAY REDDY</t>
  </si>
  <si>
    <t>B-11</t>
  </si>
  <si>
    <t>19R11A0572</t>
  </si>
  <si>
    <t>SWETHA</t>
  </si>
  <si>
    <t>Dr.Zuber Ansari</t>
  </si>
  <si>
    <t>19R11A0573</t>
  </si>
  <si>
    <t>CHANDAN SAI</t>
  </si>
  <si>
    <t>19R11A0591</t>
  </si>
  <si>
    <t>VENU</t>
  </si>
  <si>
    <t>B-12</t>
  </si>
  <si>
    <t>19R11A0557</t>
  </si>
  <si>
    <t>HEMANTH</t>
  </si>
  <si>
    <t>19R11A0566</t>
  </si>
  <si>
    <t>SHRUTHI</t>
  </si>
  <si>
    <t>19R11A0568</t>
  </si>
  <si>
    <t>SURYA</t>
  </si>
  <si>
    <t>B-13</t>
  </si>
  <si>
    <t>19R11A0576</t>
  </si>
  <si>
    <t>AKASH</t>
  </si>
  <si>
    <t>19R11A0592</t>
  </si>
  <si>
    <t>SANJANA</t>
  </si>
  <si>
    <t>19R11A0578</t>
  </si>
  <si>
    <t>VARUN</t>
  </si>
  <si>
    <t>B-14</t>
  </si>
  <si>
    <t>19R11A0552</t>
  </si>
  <si>
    <t>BHAVANA</t>
  </si>
  <si>
    <t>19R11A0556</t>
  </si>
  <si>
    <t>ABHISHEK</t>
  </si>
  <si>
    <t>19R11A0593</t>
  </si>
  <si>
    <t>LOKESH</t>
  </si>
  <si>
    <t>B-15</t>
  </si>
  <si>
    <t>19R11A0551</t>
  </si>
  <si>
    <t>B.VAISHNAVI</t>
  </si>
  <si>
    <t>19R11A0580</t>
  </si>
  <si>
    <t>NANDINI</t>
  </si>
  <si>
    <t>20R15A0507</t>
  </si>
  <si>
    <t>RAVALI</t>
  </si>
  <si>
    <t>B-16</t>
  </si>
  <si>
    <t>19R11A0581</t>
  </si>
  <si>
    <t>ROHAN</t>
  </si>
  <si>
    <t>19R11A0559</t>
  </si>
  <si>
    <t>SRAVYA</t>
  </si>
  <si>
    <t>20R15A0511</t>
  </si>
  <si>
    <t>SHARATH CHANDRA</t>
  </si>
  <si>
    <t>B-17</t>
  </si>
  <si>
    <t>19R11A0563</t>
  </si>
  <si>
    <t>VAISHNAVI</t>
  </si>
  <si>
    <t>19R11A0564</t>
  </si>
  <si>
    <t>AKHIL</t>
  </si>
  <si>
    <t>19R11A0589</t>
  </si>
  <si>
    <t>RITHIKA</t>
  </si>
  <si>
    <t>B-18</t>
  </si>
  <si>
    <t>20R15A0509</t>
  </si>
  <si>
    <t>UDAY KUMAR</t>
  </si>
  <si>
    <t>20R15A0510</t>
  </si>
  <si>
    <t>ARAVIND KUMAR</t>
  </si>
  <si>
    <t>C-1</t>
  </si>
  <si>
    <t>19R11A05C9</t>
  </si>
  <si>
    <t>Mr. PANYAM BADRINATH REDDY</t>
  </si>
  <si>
    <t>E.Mahender</t>
  </si>
  <si>
    <t>20R15A0516</t>
  </si>
  <si>
    <t>Mr. VANAMALA NITHIN</t>
  </si>
  <si>
    <t>19R11A05D8</t>
  </si>
  <si>
    <t>Miss T N D S SNIGDHA</t>
  </si>
  <si>
    <t>C-2</t>
  </si>
  <si>
    <t>19R11A0598</t>
  </si>
  <si>
    <t>Mr. BATHULA SREENU</t>
  </si>
  <si>
    <t>A.Abhilasha</t>
  </si>
  <si>
    <t>19R11A0599</t>
  </si>
  <si>
    <t>Mr. BETHI VISHWAMBHAR</t>
  </si>
  <si>
    <t>19R11A05A0</t>
  </si>
  <si>
    <t>Mr. BHOOPALAM KUSHAL</t>
  </si>
  <si>
    <t>C-3</t>
  </si>
  <si>
    <t>19R11A05D9</t>
  </si>
  <si>
    <t>Miss TADEM MANVITHA</t>
  </si>
  <si>
    <t>19R11A05C2</t>
  </si>
  <si>
    <t>Miss MERUGU DEEPIKA</t>
  </si>
  <si>
    <t>19R11A05C0</t>
  </si>
  <si>
    <t>Mr. M KRISHNA CHAITANYA</t>
  </si>
  <si>
    <t>C-4</t>
  </si>
  <si>
    <t>19R11A05B6</t>
  </si>
  <si>
    <t>Mr. LIKKI ABHINAY REDDY</t>
  </si>
  <si>
    <t>Dr.G.Kalyani</t>
  </si>
  <si>
    <t>19R11A05B2</t>
  </si>
  <si>
    <t>Mr. K HEMANTH REDDY</t>
  </si>
  <si>
    <t>19R11A05B9</t>
  </si>
  <si>
    <t>Miss MANDAVA LIKITHA</t>
  </si>
  <si>
    <t>C-5</t>
  </si>
  <si>
    <t>19R11A05D7</t>
  </si>
  <si>
    <t>Mr. SHAIK RAHUL PASHA</t>
  </si>
  <si>
    <t>M.VishwaShanthi</t>
  </si>
  <si>
    <t>20R15A0513</t>
  </si>
  <si>
    <t>Mr. SIRRA SANDEEP</t>
  </si>
  <si>
    <t>20R15A0512</t>
  </si>
  <si>
    <t>Mr. P SAI GYANESHWAR CHARY</t>
  </si>
  <si>
    <t>C-6</t>
  </si>
  <si>
    <t>19R11A05D6</t>
  </si>
  <si>
    <t>Mr. SHIVA PAVAN SUSHANTH</t>
  </si>
  <si>
    <t>G.Niveditha</t>
  </si>
  <si>
    <t>19R11A05A9</t>
  </si>
  <si>
    <t>Mr. K BHARATH KUMAR</t>
  </si>
  <si>
    <t>19R11A05C1</t>
  </si>
  <si>
    <t>Miss MARAM TEJASWI</t>
  </si>
  <si>
    <t>C-7</t>
  </si>
  <si>
    <t>19R11A05B4</t>
  </si>
  <si>
    <t>Mr. L GOVIND NAYAK</t>
  </si>
  <si>
    <t>Dr K Kamakshaiah</t>
  </si>
  <si>
    <t>19R11A05A2</t>
  </si>
  <si>
    <t>Mr. D RAMESH NAYAK</t>
  </si>
  <si>
    <t>19R11A05B8</t>
  </si>
  <si>
    <t>Mr. MADUPU SWARAN SUJITH</t>
  </si>
  <si>
    <t>C-8</t>
  </si>
  <si>
    <t>19R11A05C8</t>
  </si>
  <si>
    <t xml:space="preserve">Miss PALLEM BHOOMIKA
</t>
  </si>
  <si>
    <t>M. VishwaShanthi</t>
  </si>
  <si>
    <t>20R15A0514</t>
  </si>
  <si>
    <t>Mr. THATIKONDA SAI MANISH</t>
  </si>
  <si>
    <t>19R11A05C4</t>
  </si>
  <si>
    <t>MUSTHYALA SRAVANI</t>
  </si>
  <si>
    <t>C-9</t>
  </si>
  <si>
    <t>19R11A05D2</t>
  </si>
  <si>
    <t>Miss PRAJNA S</t>
  </si>
  <si>
    <t>20R15A0515</t>
  </si>
  <si>
    <t>Mr. V ROUTHU PAVAN KUMAR</t>
  </si>
  <si>
    <t>19R11A05D3</t>
  </si>
  <si>
    <t>Mr. SAI NARENDER REDDY BORA</t>
  </si>
  <si>
    <t>C-10</t>
  </si>
  <si>
    <t>19R11A05B5</t>
  </si>
  <si>
    <t>Mr. LAKKIREDDY VINAY REDDY</t>
  </si>
  <si>
    <t>19R11A05B7</t>
  </si>
  <si>
    <t>Mr. MADDULA MAHESH REDDY</t>
  </si>
  <si>
    <t>19R11A05D1</t>
  </si>
  <si>
    <t>Mr. PINJARI JUNAID AHMED</t>
  </si>
  <si>
    <t>C-11</t>
  </si>
  <si>
    <t>19R11A05D4</t>
  </si>
  <si>
    <t>Miss SAMYUKTHA ALFRED</t>
  </si>
  <si>
    <t>D S V Jyothi</t>
  </si>
  <si>
    <t>19R11A05C5</t>
  </si>
  <si>
    <t>Miss NAMALA DEEPTHI</t>
  </si>
  <si>
    <t>19R11A05E3</t>
  </si>
  <si>
    <t>Miss V NIKHITA REDDY</t>
  </si>
  <si>
    <t>C-12</t>
  </si>
  <si>
    <t>19R11A05A8</t>
  </si>
  <si>
    <t>Miss GILAKATHULA APOORVA</t>
  </si>
  <si>
    <t>19R11A05B0</t>
  </si>
  <si>
    <t>Miss K MEGHANA</t>
  </si>
  <si>
    <t>19R11A05H5</t>
  </si>
  <si>
    <t>Miss KOMAROOL SAI KEERTHANA</t>
  </si>
  <si>
    <t>C-13</t>
  </si>
  <si>
    <t>19R11A05B3</t>
  </si>
  <si>
    <t>Miss KONDA HARSHITA</t>
  </si>
  <si>
    <t>19R11A05E1</t>
  </si>
  <si>
    <t>Mr. V SAI PRAKASH CHARY</t>
  </si>
  <si>
    <t>19R11A05A1</t>
  </si>
  <si>
    <t>Mr. BHUVAN VARMA K</t>
  </si>
  <si>
    <t>19R11A05E4</t>
  </si>
  <si>
    <t>Miss VANKADOTH LIKITHA</t>
  </si>
  <si>
    <t>C-14</t>
  </si>
  <si>
    <t>19R11A05E0</t>
  </si>
  <si>
    <t>P.KrishnaRao</t>
  </si>
  <si>
    <t>19R11A05A5</t>
  </si>
  <si>
    <t>Miss GAJJI AKSHITHA</t>
  </si>
  <si>
    <t>18R11A05B1</t>
  </si>
  <si>
    <t>KASTHALA SAI KALYAN</t>
  </si>
  <si>
    <t>19R11A05A4</t>
  </si>
  <si>
    <t>Mr. GADE HARSHAVARDHAN</t>
  </si>
  <si>
    <t>C-15</t>
  </si>
  <si>
    <t>19R11A05A6</t>
  </si>
  <si>
    <t>Mr. GALIGUTTA VINAY REDDY</t>
  </si>
  <si>
    <t>19R11A05E2</t>
  </si>
  <si>
    <t>Mr. V TEJA</t>
  </si>
  <si>
    <t>19R11A05B1</t>
  </si>
  <si>
    <t>Mr. K VEEREN VISHWANTH SAI</t>
  </si>
  <si>
    <t>19R11A0597</t>
  </si>
  <si>
    <t>Mr. A KOSHIK KUMAR</t>
  </si>
  <si>
    <t>C-16</t>
  </si>
  <si>
    <t>19R11A05D0</t>
  </si>
  <si>
    <t>PEDDINENI JAHNAVI</t>
  </si>
  <si>
    <t>19R11A05C7</t>
  </si>
  <si>
    <t>NARRA NAVYA SRI</t>
  </si>
  <si>
    <t>19R11A05C3</t>
  </si>
  <si>
    <t>MUKKOLLU DINESH</t>
  </si>
  <si>
    <t>C-17</t>
  </si>
  <si>
    <t>19R11A05C6</t>
  </si>
  <si>
    <t>NANUVALA TULSI RAM</t>
  </si>
  <si>
    <t>Dr. A Hariprasad Reddy</t>
  </si>
  <si>
    <t>19R11A05A7</t>
  </si>
  <si>
    <t>GANGAPURAM SAI RAM</t>
  </si>
  <si>
    <t>19R11A05D5</t>
  </si>
  <si>
    <t>SARALA VINEETH</t>
  </si>
  <si>
    <t>19R11A05A3</t>
  </si>
  <si>
    <t>DONTHAM S V ABHI RAM</t>
  </si>
  <si>
    <t>D-1</t>
  </si>
  <si>
    <t>19R11A05J2</t>
  </si>
  <si>
    <t>P.MANISHA.</t>
  </si>
  <si>
    <t>Dr. B. V. Swathi</t>
  </si>
  <si>
    <t>19R11A05G8</t>
  </si>
  <si>
    <t>J.SAI VAMSHI</t>
  </si>
  <si>
    <t>19R11A05F1</t>
  </si>
  <si>
    <t>B.PREETHAM</t>
  </si>
  <si>
    <t>D-2</t>
  </si>
  <si>
    <t>19R11A05J9</t>
  </si>
  <si>
    <t>S.SOWMYA REDDY</t>
  </si>
  <si>
    <t>S.L.Anusha</t>
  </si>
  <si>
    <t>19R11A05H7</t>
  </si>
  <si>
    <t>K.PAVAN KUMAR</t>
  </si>
  <si>
    <t>20R15A0518</t>
  </si>
  <si>
    <t>J.SHOBHAN</t>
  </si>
  <si>
    <t>D-3</t>
  </si>
  <si>
    <t>19R11A05F4</t>
  </si>
  <si>
    <t>CHINMAI KANALA</t>
  </si>
  <si>
    <t>Heat Stress Prevention</t>
  </si>
  <si>
    <t>19R11A05J6</t>
  </si>
  <si>
    <t>RAKESH KUMAR</t>
  </si>
  <si>
    <t>19R11A05G0</t>
  </si>
  <si>
    <t>VENNEL YADAV</t>
  </si>
  <si>
    <t>D-4</t>
  </si>
  <si>
    <t>19R11A05E5</t>
  </si>
  <si>
    <t>A.AKHILA</t>
  </si>
  <si>
    <t>19R11A05H6</t>
  </si>
  <si>
    <t>K.NIHARIKA</t>
  </si>
  <si>
    <t>20R15A0519</t>
  </si>
  <si>
    <t>KRISHNA SAI</t>
  </si>
  <si>
    <t>D-5</t>
  </si>
  <si>
    <t>19R11A05F5</t>
  </si>
  <si>
    <t>HARSHITH VARMA D.</t>
  </si>
  <si>
    <t>P. Chandra Sekhar Reddy</t>
  </si>
  <si>
    <t>8 BIT CPU</t>
  </si>
  <si>
    <t>19R11A05K0</t>
  </si>
  <si>
    <t>VARUN VEESAMSHETTY</t>
  </si>
  <si>
    <t>19R11A05G4</t>
  </si>
  <si>
    <t>ANISH CHANDRA G.</t>
  </si>
  <si>
    <t>D-6</t>
  </si>
  <si>
    <t>19R11A05J1</t>
  </si>
  <si>
    <t>P SHIVANI</t>
  </si>
  <si>
    <t xml:space="preserve"> V. Shiva Narayana Reddy</t>
  </si>
  <si>
    <t>19R11A05H0</t>
  </si>
  <si>
    <t>19R11A05F8</t>
  </si>
  <si>
    <t>DODLE VENKATESH</t>
  </si>
  <si>
    <t>D-7</t>
  </si>
  <si>
    <t>19R11A05J5</t>
  </si>
  <si>
    <t>RACHAPUDI JAYANI</t>
  </si>
  <si>
    <t>G Lokeshwari</t>
  </si>
  <si>
    <t>19R11A05J8</t>
  </si>
  <si>
    <t>S.VIKRAM REDDY</t>
  </si>
  <si>
    <t>19R11A05H1</t>
  </si>
  <si>
    <t>REVANTH K</t>
  </si>
  <si>
    <t>D-8</t>
  </si>
  <si>
    <t>19R11A05J4</t>
  </si>
  <si>
    <t>PUVVADA ABHINAYA</t>
  </si>
  <si>
    <t xml:space="preserve">  V. Shiva Narayana Reddy</t>
  </si>
  <si>
    <t>19R11A05G1</t>
  </si>
  <si>
    <t>G SANVITH</t>
  </si>
  <si>
    <t>19R11A05F0</t>
  </si>
  <si>
    <t>B SHUBHAM</t>
  </si>
  <si>
    <t>D-9</t>
  </si>
  <si>
    <t>19R11A05H8</t>
  </si>
  <si>
    <t>MALLARAPPU MAHESHWARI</t>
  </si>
  <si>
    <t>IOT based manhole detection and monitoring system</t>
  </si>
  <si>
    <t>19R11A05E6</t>
  </si>
  <si>
    <t>B.MAINA</t>
  </si>
  <si>
    <t>20R15A0520</t>
  </si>
  <si>
    <t>M.SAI KIRAN</t>
  </si>
  <si>
    <t>D-10</t>
  </si>
  <si>
    <t>19R11A05G3</t>
  </si>
  <si>
    <t>GOPAGONI HARIKA</t>
  </si>
  <si>
    <t>Uma Devi</t>
  </si>
  <si>
    <t xml:space="preserve">Crop recommendation system </t>
  </si>
  <si>
    <t>19R11A05J0</t>
  </si>
  <si>
    <t>M. MANASA</t>
  </si>
  <si>
    <t>19R11A05H2</t>
  </si>
  <si>
    <t>K. SRILEKHA</t>
  </si>
  <si>
    <t>D-11</t>
  </si>
  <si>
    <t>19R11A05H3</t>
  </si>
  <si>
    <t>K. HEMANTH</t>
  </si>
  <si>
    <t>19R11A05E9</t>
  </si>
  <si>
    <t>B. POOJITHA</t>
  </si>
  <si>
    <t>19R11A05F9</t>
  </si>
  <si>
    <t>G. MAITHREYI</t>
  </si>
  <si>
    <t>19R11A05E8</t>
  </si>
  <si>
    <t>B. NUTAN PAVAN SAI</t>
  </si>
  <si>
    <t>D-12</t>
  </si>
  <si>
    <t>19R11A05K2</t>
  </si>
  <si>
    <t>Y.NANDINI</t>
  </si>
  <si>
    <t>19R11A05H9</t>
  </si>
  <si>
    <t>M.DHEERAJ</t>
  </si>
  <si>
    <t>19R11A05F3</t>
  </si>
  <si>
    <t>C.MANI RAJ</t>
  </si>
  <si>
    <t>D-13</t>
  </si>
  <si>
    <t>19R11A05E7</t>
  </si>
  <si>
    <t>B. RASMI REDDY</t>
  </si>
  <si>
    <t>J Shudhakar</t>
  </si>
  <si>
    <t>20R15A0517</t>
  </si>
  <si>
    <t>EVA KARRA</t>
  </si>
  <si>
    <t>20R15A0521</t>
  </si>
  <si>
    <t>METTU MADHURI</t>
  </si>
  <si>
    <t>D-14</t>
  </si>
  <si>
    <t>19R11A05K1</t>
  </si>
  <si>
    <t>V MYTHILI</t>
  </si>
  <si>
    <t>Lokeshwari</t>
  </si>
  <si>
    <t>19R11A05J3</t>
  </si>
  <si>
    <t>P SAI ABHIGNU</t>
  </si>
  <si>
    <t>19R11A05F7</t>
  </si>
  <si>
    <t>DASARI MANNA</t>
  </si>
  <si>
    <t>19R11A05F2</t>
  </si>
  <si>
    <t>VENKATA VIKRAM</t>
  </si>
  <si>
    <t>D-15</t>
  </si>
  <si>
    <t>19R11A05G6</t>
  </si>
  <si>
    <t>G. SANNIHITHA</t>
  </si>
  <si>
    <t>19R11A05G2</t>
  </si>
  <si>
    <t>G. SHEBA</t>
  </si>
  <si>
    <t>D. ARUN REDDY</t>
  </si>
  <si>
    <t>D-16</t>
  </si>
  <si>
    <t>19R11A05H4</t>
  </si>
  <si>
    <t>K AKHILA</t>
  </si>
  <si>
    <t>19R11A05J7</t>
  </si>
  <si>
    <t>S ASHVITHA</t>
  </si>
  <si>
    <t>19R11A05G5</t>
  </si>
  <si>
    <t>G REWANTH TEJA</t>
  </si>
  <si>
    <t>E-1</t>
  </si>
  <si>
    <t>19R11A05K7</t>
  </si>
  <si>
    <t>B.S.SHRADDHA PRIYA</t>
  </si>
  <si>
    <t xml:space="preserve">Mr.R.V.Sudhakar
</t>
  </si>
  <si>
    <t>19R11A05M6</t>
  </si>
  <si>
    <t>N.KEVIN BRYANT</t>
  </si>
  <si>
    <t>19R11A05P1</t>
  </si>
  <si>
    <t>SAMPATH VARSHITHA</t>
  </si>
  <si>
    <t>E-2</t>
  </si>
  <si>
    <t>19R11A05N0</t>
  </si>
  <si>
    <t>MOHD WAHEEDUDDIN</t>
  </si>
  <si>
    <t xml:space="preserve">Ms.Udaya Sree 
</t>
  </si>
  <si>
    <t>19R11A05M9</t>
  </si>
  <si>
    <t>M.KARTHIK</t>
  </si>
  <si>
    <t>19R11A05N2</t>
  </si>
  <si>
    <t>AKASH MURAHARI</t>
  </si>
  <si>
    <t>E-3</t>
  </si>
  <si>
    <t xml:space="preserve">19R11A05N1 </t>
  </si>
  <si>
    <t>M.POOJA</t>
  </si>
  <si>
    <t>Ms.P.Lalitha</t>
  </si>
  <si>
    <t>19R11A05K9</t>
  </si>
  <si>
    <t>B.SWATHI</t>
  </si>
  <si>
    <t>19R11A05P6</t>
  </si>
  <si>
    <t>S.SAI KIRAN</t>
  </si>
  <si>
    <t>E-4</t>
  </si>
  <si>
    <t>19R11A05K6</t>
  </si>
  <si>
    <t>B.SREENIDHI REDDY</t>
  </si>
  <si>
    <t>Ms.Durga Kalyani</t>
  </si>
  <si>
    <t>19R11A05M2</t>
  </si>
  <si>
    <t xml:space="preserve">M.JAYADHWAJ REDDY </t>
  </si>
  <si>
    <t>19R11A05L9</t>
  </si>
  <si>
    <t>G.CHARAN GOUD</t>
  </si>
  <si>
    <t>E-5</t>
  </si>
  <si>
    <t>16R11A05M5</t>
  </si>
  <si>
    <t>N.NIKHILA</t>
  </si>
  <si>
    <t>Mr.G.Praveenkumar</t>
  </si>
  <si>
    <t>20R15A0523</t>
  </si>
  <si>
    <t>RANGU SRINIJA</t>
  </si>
  <si>
    <t>19R11A05M8</t>
  </si>
  <si>
    <t>K.SUPRIYA</t>
  </si>
  <si>
    <t>19R11A05P7</t>
  </si>
  <si>
    <t>S.ROJA</t>
  </si>
  <si>
    <t>E-6</t>
  </si>
  <si>
    <t>19R11A05K4</t>
  </si>
  <si>
    <t>A.PREETHI PAVANI</t>
  </si>
  <si>
    <t>Ms.S.Radha</t>
  </si>
  <si>
    <t>19R11A05M1</t>
  </si>
  <si>
    <t>J BHAVANA</t>
  </si>
  <si>
    <t>19R11A05N5</t>
  </si>
  <si>
    <t>N.SANJANA</t>
  </si>
  <si>
    <t>E-7</t>
  </si>
  <si>
    <t>19R11A05K8</t>
  </si>
  <si>
    <t>19R11A05L1</t>
  </si>
  <si>
    <t>CHALLA SAI KRISHNA</t>
  </si>
  <si>
    <t>19R11A05L0</t>
  </si>
  <si>
    <t>B.VARUN KUMAR</t>
  </si>
  <si>
    <t>E-8</t>
  </si>
  <si>
    <t xml:space="preserve">19R11A05P5 </t>
  </si>
  <si>
    <t xml:space="preserve">SHAIK MEHANAZ ZAMAN </t>
  </si>
  <si>
    <t>19R11A05P4</t>
  </si>
  <si>
    <t>SATYA SRAVANI SAMAYAM</t>
  </si>
  <si>
    <t>19R11A05L7</t>
  </si>
  <si>
    <t>GAIKWAD ASHLESHA</t>
  </si>
  <si>
    <t>E-9</t>
  </si>
  <si>
    <t>19R11A05L3</t>
  </si>
  <si>
    <t>D.VISHNU PRIYA</t>
  </si>
  <si>
    <t>Mr,G.Praveenkumar</t>
  </si>
  <si>
    <t>19R11A05L2</t>
  </si>
  <si>
    <t>CH.SAHITHI SRI</t>
  </si>
  <si>
    <t>19R11A05N6</t>
  </si>
  <si>
    <t>N.SRI KIRTHANA</t>
  </si>
  <si>
    <t>E-10</t>
  </si>
  <si>
    <t>19R11A05P8</t>
  </si>
  <si>
    <t>S.MAHESH REDDY</t>
  </si>
  <si>
    <t xml:space="preserve">Mr.B.H.Bhujanga Reddy
</t>
  </si>
  <si>
    <t>19R11A05Q0</t>
  </si>
  <si>
    <t>Y.KOUSHIK REDDY</t>
  </si>
  <si>
    <t>19R11A05L8</t>
  </si>
  <si>
    <t>G.YASHWANT</t>
  </si>
  <si>
    <t>19R11A05K3</t>
  </si>
  <si>
    <t>A.NAVEEN KUMAR</t>
  </si>
  <si>
    <t>E-11</t>
  </si>
  <si>
    <t>19R11A05M7</t>
  </si>
  <si>
    <t>KOLLIMARLA SAI SANJAY</t>
  </si>
  <si>
    <t xml:space="preserve">Mr.K.Raghu
</t>
  </si>
  <si>
    <t xml:space="preserve">19R11A05N9 </t>
  </si>
  <si>
    <t xml:space="preserve">PONNALA SRINIVAS </t>
  </si>
  <si>
    <t>20R15A0524</t>
  </si>
  <si>
    <t>V LOVEKUSH RAO</t>
  </si>
  <si>
    <t>E-12</t>
  </si>
  <si>
    <t>19R11A05N7</t>
  </si>
  <si>
    <t>P.BALA NIKHIL</t>
  </si>
  <si>
    <t>19R11A05N3</t>
  </si>
  <si>
    <t>M.VIVEK</t>
  </si>
  <si>
    <t>20R15A0522</t>
  </si>
  <si>
    <t>B.SAIRAM</t>
  </si>
  <si>
    <t>E-13</t>
  </si>
  <si>
    <t>19R11A05M3</t>
  </si>
  <si>
    <t>K.PRANATHI PRIYA</t>
  </si>
  <si>
    <t>Mr.P.Krishnarao</t>
  </si>
  <si>
    <t>19R11A05P0</t>
  </si>
  <si>
    <t>R.BHARGAVI</t>
  </si>
  <si>
    <t>19R11A05P3</t>
  </si>
  <si>
    <t>INDHUMATHI</t>
  </si>
  <si>
    <t>E-14</t>
  </si>
  <si>
    <t>19R11A05K5</t>
  </si>
  <si>
    <t xml:space="preserve"> A ROHITH</t>
  </si>
  <si>
    <t>19R11A05P2</t>
  </si>
  <si>
    <t>S VAMSHI</t>
  </si>
  <si>
    <t>19R11A05L6</t>
  </si>
  <si>
    <t>G VIKAS YADHAV</t>
  </si>
  <si>
    <t>E-15</t>
  </si>
  <si>
    <t>19R11A05L4</t>
  </si>
  <si>
    <t>D.RAJYALAKSHMI DEVI</t>
  </si>
  <si>
    <t xml:space="preserve">Mr. Vinay Kumar
</t>
  </si>
  <si>
    <t xml:space="preserve">19R11A05M0 </t>
  </si>
  <si>
    <t>INALA JAHNAVI</t>
  </si>
  <si>
    <t>19R11A05M4</t>
  </si>
  <si>
    <t>KARUNYA DUBEY</t>
  </si>
  <si>
    <t>E-16</t>
  </si>
  <si>
    <t>19R11A05N4</t>
  </si>
  <si>
    <t>M. SUNNY RAJ</t>
  </si>
  <si>
    <t>Dr.N.Ravi Shankar</t>
  </si>
  <si>
    <t>19R11A05L5</t>
  </si>
  <si>
    <t>G. NANDINI LAXMI PRIYA</t>
  </si>
  <si>
    <t>19R11A05N8</t>
  </si>
  <si>
    <t>P. KAUSTUBH</t>
  </si>
  <si>
    <t>19R11A05P9</t>
  </si>
  <si>
    <t>V. VINAY SARTHAK</t>
  </si>
  <si>
    <t>GEETHANJALI COLLEGE OF ENGINEERING AND TECHNOLOGY
(UGC Autonomous)    
Cheeryal (V), Keesara (M), Medchal Dist., Telangana - 501 301
 Department of Computer Science and Engineering
 IV B.Tech. I SEM CSE - A B C D E Section   
Best Mini  Projects 
                                                                A.Y: 2023-24                                   Date:01-10-2023</t>
  </si>
  <si>
    <t>Name of the 
 Internal Guide</t>
  </si>
  <si>
    <t>Mini Project Title</t>
  </si>
  <si>
    <t>Dr. K. Ambedkar</t>
  </si>
  <si>
    <t>Online Voting System using Facial Recognition</t>
  </si>
  <si>
    <t xml:space="preserve"> A Web - based Disease Prediction System using Machine Learning</t>
  </si>
  <si>
    <t>E-Commerce Price Tracking System</t>
  </si>
  <si>
    <t>Blood Type Detection using Image Processing</t>
  </si>
  <si>
    <t>Traffic Sign recognition and alert system using IoT</t>
  </si>
  <si>
    <t>Mood based music playing system using Machine Learning</t>
  </si>
  <si>
    <t>GCET store website</t>
  </si>
  <si>
    <t>Using RESNET50 Architecture for Classification of Covid-19 X-Ray Images</t>
  </si>
  <si>
    <t>S.Radha</t>
  </si>
  <si>
    <t>Crypto currency tracker</t>
  </si>
  <si>
    <t>Graph algorithm visualizer</t>
  </si>
  <si>
    <t>Personal expense tracker using AWS</t>
  </si>
  <si>
    <t>Exam Branch OMR sheet detection</t>
  </si>
  <si>
    <t>Online Leave Management System</t>
  </si>
  <si>
    <t>Dr.K.Neeraja</t>
  </si>
  <si>
    <t>Life Cycle Cost Ananlysis for implementing Pavement Management System</t>
  </si>
  <si>
    <t>Image Encryption using Rubik's Cube principle</t>
  </si>
  <si>
    <t>Diabetes prediction using Machine Learning</t>
  </si>
  <si>
    <t>Student Employbility Predictor using KNN classifier</t>
  </si>
  <si>
    <t>D10</t>
  </si>
  <si>
    <t>D16</t>
  </si>
  <si>
    <t>Prediction of water contaminants in water using ML</t>
  </si>
  <si>
    <t>M. SUNNY RAJ                          (9705258299)</t>
  </si>
  <si>
    <t>Dr.Ravi Shankar</t>
  </si>
  <si>
    <t>Exam Branch 
Portal - The Web-APP</t>
  </si>
  <si>
    <t>KOLLIMARLA SAI SANJAY              (7997873456)</t>
  </si>
  <si>
    <t>M. Keerthi</t>
  </si>
  <si>
    <t>Virtual Mirror System
 using AI and Face Recognition</t>
  </si>
  <si>
    <t>N.SRI KIRTHANA                          (6303109016)</t>
  </si>
  <si>
    <t>G.Praveenkumar</t>
  </si>
  <si>
    <t>CSE Department WebSite</t>
  </si>
  <si>
    <t>D.RAJYALAKSHMI DEVI                (7330800672)</t>
  </si>
  <si>
    <t>Local Business 
Search Engine</t>
  </si>
  <si>
    <t>MOHD WAHEEDUDDIN               (9393596161)</t>
  </si>
  <si>
    <t>Vedavyas gurla</t>
  </si>
  <si>
    <t>PROJECT SOS</t>
  </si>
  <si>
    <t>VANAMALA NITHIN</t>
  </si>
  <si>
    <t>T N D S SNIGDHA</t>
  </si>
  <si>
    <t>LIKKI ABHINAY REDDY</t>
  </si>
  <si>
    <t>K HEMANTH REDDY</t>
  </si>
  <si>
    <t>MANDAVA LIKITHA</t>
  </si>
  <si>
    <t>PRAJNA S</t>
  </si>
  <si>
    <t>KONDA HARSHITA</t>
  </si>
  <si>
    <t>V SAI PRAKASH CHARY</t>
  </si>
  <si>
    <t>BHUVAN VARMA K</t>
  </si>
  <si>
    <t>VANKADOTH LIKITHA</t>
  </si>
  <si>
    <t>TADOORI LAKSHMI PRASANNA</t>
  </si>
  <si>
    <t>GAJJI AKSHITHA</t>
  </si>
  <si>
    <t>GADE HARSHAVARDHAN</t>
  </si>
  <si>
    <t>Dr. N.Ravi Shankar</t>
  </si>
  <si>
    <t>D4</t>
  </si>
  <si>
    <t>UBER DATA ANALYSIS USING MACHINE LEARNING</t>
  </si>
  <si>
    <t>STUDENT RECRUITER MANAGEMENT SYSTEM</t>
  </si>
  <si>
    <t>CYBER ATTACK DETECTION MODEL FOR NETWORK INTRUSION USING MACHINE LEARNING TECHNIQUES</t>
  </si>
  <si>
    <t>A WEB-BASED MENTAL HEALTH MONITORING SYSTEM</t>
  </si>
  <si>
    <t>MEDICAL IMAGE FUSION USING DEEP LEARNING TECHNIQUES</t>
  </si>
  <si>
    <t>AI-ASSISTED INTERVIEW GRADING SYSTEM</t>
  </si>
  <si>
    <t>MAPPING THE MULTIPATH ENVIRONMENT USING GNSS REFLECTOMETRY TECHNIQUE</t>
  </si>
  <si>
    <t>IOT BASED SMART PARKING SYSTEM USING COMPUTER VISION TECHNIQUES WITH RASPBERRY PI</t>
  </si>
  <si>
    <t>INFORMATION RECONNAISSANCE AND ENUMERATION USING AUTOMATED TECHNIQUES</t>
  </si>
  <si>
    <t>COMPUTER VISION BASED ACCIDENT DETECTION AND ALERT SYSTEM</t>
  </si>
  <si>
    <t>FIRE DETECTION USING DEEP LEARNING</t>
  </si>
  <si>
    <t>OPTIMIZED OPENAI APPLICATION FOR CONTENT AND IMAGE GENERATION</t>
  </si>
  <si>
    <t>TRAFFIC VIOLATION PROCTORING SYSTEM</t>
  </si>
  <si>
    <t>SENTIMENT ANALYSIS ON VIDEOS USING DEEP NEURAL NETWORK</t>
  </si>
  <si>
    <t>AUTOMATIC SURVEILLANCE USING DEEP LEARNING</t>
  </si>
  <si>
    <t>MOUSE POINTER USING EYE BALL TRACKING</t>
  </si>
  <si>
    <t>ENDURANCE FORECAST OF HEART FAILURE OF PATIENTS USING 
DATA MINING AND MACHINE LEARNING</t>
  </si>
  <si>
    <t>FALL DETECTION SYSTEM USING YOLOV4</t>
  </si>
  <si>
    <t>DROWSINESS DETECTION SYSTEM USING ML</t>
  </si>
  <si>
    <t>DETECTION AND SEVERITY LEVEL CLASSIFIACTION OF DIABETIC RETINOPATHY</t>
  </si>
  <si>
    <t>STOCK PRICE PREDICTION</t>
  </si>
  <si>
    <t>MISSING CHILD IDENTIFICATION SYSTEM USING DEEP LEARNING</t>
  </si>
  <si>
    <t>COMPUTER AIDED DETECTION FOR OBSTRUCTIVE SLEEP APNEA AND DEPRESSION</t>
  </si>
  <si>
    <t>SIGN LANGUAGE RECOGNISATION USING HAND GESTURES</t>
  </si>
  <si>
    <t>AUTOMATIC HELMET DETECTION</t>
  </si>
  <si>
    <t>DIGITAL ATTENDENCE SYSTEM BASED ON FACE DETECTION AND RECOGNITION</t>
  </si>
  <si>
    <t>ACCIDENT DETECTION AND NOTIFICATION SYSTEM USING AWS</t>
  </si>
  <si>
    <t>E-COMMERCE</t>
  </si>
  <si>
    <t>NETWORK VISUALIZER</t>
  </si>
  <si>
    <t>AUTOMATIC HTML CODE GENERATED FOR MOCKUP IMAGES</t>
  </si>
  <si>
    <t>FRAUD APPLICATION DETECTION OF GOOGLE PLAY STORE USING DECISION TREE</t>
  </si>
  <si>
    <t>AUTOMATED STUDENT ATTENTION ANALYTICS</t>
  </si>
  <si>
    <t>SECURE DIGITALIZED ELECTRIC VOTING USING BLOCK CHAIN</t>
  </si>
  <si>
    <t>SENTIMENT ANALYSIS FOR TEXTS</t>
  </si>
  <si>
    <t>SKILL GUIDE</t>
  </si>
  <si>
    <t>ATTENDANCE SYSTEM USING FACIAL RECOGNITION</t>
  </si>
  <si>
    <t>DETECTION AND CHARACTERIZATION OF DDOS ATTACKS USING TIME -BASED FEATURES</t>
  </si>
  <si>
    <t>PREDICTION OF CHRONIC KIDNEY DISEASE - A MACHINELEARNING PERSPECTIVE</t>
  </si>
  <si>
    <t>CROP LIFECYCLE MANAGEMENT THROUGH DATA INTEGRATION</t>
  </si>
  <si>
    <t>TEXT TO IMAGE GENERATION IN PYTHON USING IMAGEN MODEL AND STEAMLITE</t>
  </si>
  <si>
    <t>ROAD SURFACE ANALYSIS NAD CLASSIFICATION</t>
  </si>
  <si>
    <t>UTILIZING NLP TO CLASSIFY VERACITY OF MIS INFORMATION THROUGH ATTRIBUTION VERIFICATION</t>
  </si>
  <si>
    <t>DETECTING NON TECHNICAL LOSSES IN POWER GRID USING MACHINE LEARNING</t>
  </si>
  <si>
    <t>ARTIFICIAL INTELLIGENCE YOGA ASSISTANT</t>
  </si>
  <si>
    <t>A DRIVING DECISION STRATEGY (DDS) BASED ON MACHINE LEARNING FOR AN AUTONOMOUS VEHICLE</t>
  </si>
  <si>
    <t>MACHINE LEARNING MODEL TO PREDICT THE INTRADIALYTIC HYPOTENSION</t>
  </si>
  <si>
    <t>LEUKEMIA DIAGGONOSIS BY SYMPTOMS ANALYSIS AND CELL COUNTING</t>
  </si>
  <si>
    <t>AI BASED HEART ATTACK DETECTION USING WIRELESS VITAL SENSING DEVICE</t>
  </si>
  <si>
    <t>DEEPFAKE FACE DETECTION</t>
  </si>
  <si>
    <t>DETECTING AUTISM SPECTRUM DISORDER IN CHILDREN USING EYE TRACKING AND MACHINE LEARNING.</t>
  </si>
  <si>
    <t>STROKE PREDICTION USING ELECTROCARDIOGRAM ANALYSIS</t>
  </si>
  <si>
    <t>REAL TIME VEHICLE COLLISION DETECTION USING BOUNDING BOX METHODOLOGY WITH ALERT SYSTEM</t>
  </si>
  <si>
    <t>BLIND ASSISTANCE  SYSTEM REAL TIME OBJECT DETECTION WITH VOICE ALERTS</t>
  </si>
  <si>
    <t>ATTRIBUTE BASED ENCRYPTION APPROACH FOR SHARING AND RETRIEVAL OF DATA ON CLOUD</t>
  </si>
  <si>
    <t>HEAT STRESS PREVENTION</t>
  </si>
  <si>
    <t>IOT INDUSTRY PROTECTION SYSTEM USING AURDINO</t>
  </si>
  <si>
    <t>SLIDING WINDOW BLOCK CHAIN ARCHITECTURE FOR IOT</t>
  </si>
  <si>
    <t>IDENTIFYING MALICIOUS URLS  USING MACHINE LEARNING ALGORITHM</t>
  </si>
  <si>
    <t>DIABETES PREDICTION USING ML</t>
  </si>
  <si>
    <t>IOT BASED MANHOLE DETECTION AND MONITORING SYSTEM</t>
  </si>
  <si>
    <t xml:space="preserve">CROP RECOMMENDATION SYSTEM </t>
  </si>
  <si>
    <t>E-COMMERCE OPTIMIZED SEARCH APP USING WEB SCRAPING</t>
  </si>
  <si>
    <t xml:space="preserve">EXPEDITION OF LAB REPORTS BASED ON PROBABILISTIC PREDICTION MODE </t>
  </si>
  <si>
    <t>WOMEN SECURITY SYTEM USING IOT</t>
  </si>
  <si>
    <t xml:space="preserve">AI HEALTH CARE CHATBOT </t>
  </si>
  <si>
    <t>LOCATION PREDICTION ON TWITTER USING ML TECHNIQUES</t>
  </si>
  <si>
    <t>PREDICTION OF WATER CONTAMINANTS IN WATER USING ML</t>
  </si>
  <si>
    <t>BRAIN TUMOR DETECTION</t>
  </si>
  <si>
    <t>DEVELOPMENT  AND INTEGRATION OF MULTI LANGUAGE SPEECH RECOGNITION TOOLS INTO SOFTWARE APPLICATIONS</t>
  </si>
  <si>
    <t>DETECTION OF HURRICANE FROM SATELLITE IMAGES</t>
  </si>
  <si>
    <t>NOISE REDUCTION IN WEB DATA: A LEARNING APPROACH BASED ON DYNAMIC USER INTERESTS.</t>
  </si>
  <si>
    <t>HEAVY METAL CONTENT PREDICTION IN 
FARMLAND SOIL USING MACHINE LEARNING</t>
  </si>
  <si>
    <t>ECO-FERTILIZATION RECOMMENDATION SYSTEM</t>
  </si>
  <si>
    <t>A SYSTEM BASED ON ML AND NLP FOR SUPPORTING WOMEN AND FAMILIES DURING PREGNANCY</t>
  </si>
  <si>
    <t>PRIVACY POLICY INFERENCE OF USER -UPLOADED IMAGES ON CONTENT SHARING SITES</t>
  </si>
  <si>
    <t>SEQUENTIAL RECOMMENDER SYSTEMS
(SRSS)</t>
  </si>
  <si>
    <t>EMOTION RECOGNITION BY TEXTUAL TWEETS CLASSIFICATION USING</t>
  </si>
  <si>
    <t xml:space="preserve">LEVERAGING CNN AND TRANSFER LEARNING FOR VISION-BASED HUMAN ACTIVITY RECONITION </t>
  </si>
  <si>
    <t>EEG SIGNALS ANALYSIS AND SLEEP STAGES CLASSIFICATION</t>
  </si>
  <si>
    <t>FORECASTING EATERY RETURNS USING MACHINE LEARNING</t>
  </si>
  <si>
    <t>FBI CRIME DATA ANALYSIS USING MACHINE LEARNING</t>
  </si>
  <si>
    <t>INDIVIDUAL IDENTIFICATION 
IN THERMAL IMAGE</t>
  </si>
  <si>
    <t xml:space="preserve"> EXAM BRANCH WEB PORTAL</t>
  </si>
  <si>
    <t>5 9</t>
  </si>
  <si>
    <t xml:space="preserve"> Title</t>
  </si>
  <si>
    <t xml:space="preserve"> Roll Number</t>
  </si>
  <si>
    <t>GEETHANJALI COLLEGE OF ENGINEERING AND TECHNOLOGY
(Autonomous)    
 Department of CSE
 IV B.Tech CSE  Best Major Projects List  -    A.Y:2022-2023</t>
  </si>
  <si>
    <t>CYBER ATTACK DETECTION MODEL FOR NETWORK INTRUSION USING MACHINE LEARNING TECHNIQUE</t>
  </si>
  <si>
    <t>DETECTION OF HELMETLESS MOTORCYCLISTS AND NUMBER PLATE EXTRACTION USING COMPUTER VISION</t>
  </si>
  <si>
    <t>MOUSE POINTER USING EYE BALL TRACKING FOR SPECIALLY CHALLANGED PEOPLE</t>
  </si>
  <si>
    <t>FALL DETECTION SYSTEM USING YOLOV4(INHOUSE)</t>
  </si>
  <si>
    <t xml:space="preserve">SMART PARKING SYSTEM WITH COMPUTER VISION TECHNIQUES </t>
  </si>
  <si>
    <t>DROWSINESS DETECTION SYSTEM USING ML(INHOUSE)</t>
  </si>
  <si>
    <t>HRUDAYAGATI - A WIRELESS VITAL SENSING DEVICE FOR EARLY DETECTION OF THE HEART ATTCKS</t>
  </si>
  <si>
    <t>DEEPFAKE FACE DETECTION USING ADVANCED CONVNETS 2D</t>
  </si>
  <si>
    <t>STUDENT EMPLOYBILITY PREDICTOR USING KNN CLASSIFIER</t>
  </si>
  <si>
    <t>SEQUENTIAL RECOMMENDER SYSTEMS (SRSS)</t>
  </si>
  <si>
    <t xml:space="preserve">LEVERAGING CNN AND TRANSFER LEARNING FOR VISION-BASED HUMAN ACTIVITY RECOGNITION </t>
  </si>
  <si>
    <t xml:space="preserve"> EXAM BRANCH 
  WEB PORTAL</t>
  </si>
  <si>
    <t>ONLINE VOTING SYSTEM USING FACIAL RECOGNITION</t>
  </si>
  <si>
    <t xml:space="preserve"> A WEB - BASED DISEASE PREDICTION SYSTEM USING MACHINE LEARNING</t>
  </si>
  <si>
    <t>E-COMMERCE PRICE TRACKING SYSTEM</t>
  </si>
  <si>
    <t>BLOOD TYPE DETECTION USING IMAGE PROCESSING</t>
  </si>
  <si>
    <t>TRAFFIC SIGN RECOGNITION AND ALERT SYSTEM USING IOT</t>
  </si>
  <si>
    <t>MOOD BASED MUSIC PLAYING SYSTEM USING MACHINE LEARNING</t>
  </si>
  <si>
    <t>GCET STORE WEBSITE</t>
  </si>
  <si>
    <t>USING RESNET50 ARCHITECTURE FOR CLASSIFICATION OF COVID-19 X-RAY IMAGES</t>
  </si>
  <si>
    <t>CRYPTO CURRENCY TRACKER</t>
  </si>
  <si>
    <t>GRAPH ALGORITHM VISUALIZER</t>
  </si>
  <si>
    <t>PERSONAL EXPENSE TRACKER USING AWS</t>
  </si>
  <si>
    <t>EXAM BRANCH OMR SHEET DETECTION</t>
  </si>
  <si>
    <t>ONLINE LEAVE MANAGEMENT SYSTEM</t>
  </si>
  <si>
    <t>LIFE CYCLE COST ANANLYSIS FOR IMPLEMENTING PAVEMENT MANAGEMENT SYSTEM</t>
  </si>
  <si>
    <t>IMAGE ENCRYPTION USING RUBIK'S CUBE PRINCIPLE</t>
  </si>
  <si>
    <t>DIABETES PREDICTION USING MACHINE LEARNING</t>
  </si>
  <si>
    <t>BUILDING PERSONAL TRANSLATOR USING LANGUAGE TRANSLATOR API</t>
  </si>
  <si>
    <t>SECURE VOTING SYSTEM USING IRIS RECOGNITION</t>
  </si>
  <si>
    <t xml:space="preserve">FACE MASK DETECTION SYSTEM </t>
  </si>
  <si>
    <t>NUMBER PLATE DETECTION SYSTEM</t>
  </si>
  <si>
    <t xml:space="preserve">SIGN LANGUAGE RECOGNITION USING MACHINE LEARNING AND CNN </t>
  </si>
  <si>
    <t>EXAM BRANCH 
PORTAL - THE WEB-APP</t>
  </si>
  <si>
    <t>VIRTUAL MIRROR SYSTEM
 USING AI AND FACE RECOGNITION</t>
  </si>
  <si>
    <t>CSE DEPARTMENT WEBSITE</t>
  </si>
  <si>
    <t>LOCAL BUSINESS 
SEARCH ENGINE</t>
  </si>
  <si>
    <t xml:space="preserve">MOHD WAHEEDUDDIN               </t>
  </si>
  <si>
    <t xml:space="preserve">D.RAJYALAKSHMI DEVI              </t>
  </si>
  <si>
    <t xml:space="preserve">N.SRI KIRTHANA                          </t>
  </si>
  <si>
    <t xml:space="preserve">KOLLIMARLA SAI SANJAY             </t>
  </si>
  <si>
    <t xml:space="preserve">M. SUNNY RAJ                         </t>
  </si>
  <si>
    <t>Miss D SREE NAGA BHAVYA</t>
  </si>
  <si>
    <t>Internal Guide</t>
  </si>
  <si>
    <t xml:space="preserve"> GEETHANJALI COLLEGE OF ENGINEERING AND TECHNOLOGY
(Autonomous)    
 Department of CSE
          IV B.Tech I SEM CSE  Major  Projects List     AY 2022-23</t>
  </si>
  <si>
    <t>Mr. S V K NAGA SAI</t>
  </si>
  <si>
    <t>Mr. S SAI TEJA GOUD</t>
  </si>
  <si>
    <t>Mr. P A BALA ABHILASH</t>
  </si>
  <si>
    <t>K SUDARSHAN SHARMA</t>
  </si>
  <si>
    <t>B. VENKATA ABHINAVA RAJU</t>
  </si>
  <si>
    <t>Mr. D HIMAA SAMIIRR</t>
  </si>
  <si>
    <t>Miss V VINITHA</t>
  </si>
  <si>
    <t>Miss K SOWMYA SREE</t>
  </si>
  <si>
    <t>Miss G JHANSI LAKSHMI</t>
  </si>
  <si>
    <t>Mr. G SREEMANT</t>
  </si>
  <si>
    <t>Mr. M MAHESH REDDY</t>
  </si>
  <si>
    <t>Mr. V   PAVAN KUMAR</t>
  </si>
  <si>
    <t>Miss T  PRASANNA</t>
  </si>
  <si>
    <t>Roll Number</t>
  </si>
  <si>
    <t>P  BADRINATH REDDY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</si>
  <si>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</si>
  <si>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</si>
  <si>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</si>
  <si>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</si>
  <si>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</si>
  <si>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</si>
  <si>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</si>
  <si>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</si>
  <si>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</si>
  <si>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</si>
  <si>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</si>
  <si>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</si>
  <si>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</si>
  <si>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D5</t>
  </si>
  <si>
    <t>E1</t>
  </si>
  <si>
    <t>E2</t>
  </si>
  <si>
    <t>E3</t>
  </si>
  <si>
    <t>E4</t>
  </si>
  <si>
    <t>E5</t>
  </si>
  <si>
    <t>E6</t>
  </si>
  <si>
    <t>Mr. V MAHESH CHANDRA</t>
  </si>
  <si>
    <t>Mr. S V NAGA SAI</t>
  </si>
  <si>
    <t>M  MAHESHWARI</t>
  </si>
  <si>
    <t>Mr. B SRIKANTH</t>
  </si>
  <si>
    <t>V R  PAVAN KUMAR</t>
  </si>
  <si>
    <t>SAI NARENDER REDDY B</t>
  </si>
  <si>
    <t>Miss V NEERAJA</t>
  </si>
  <si>
    <t>Mr. S MANIKANTA</t>
  </si>
  <si>
    <t>Mr. B KUSHAL SAI</t>
  </si>
  <si>
    <t>Mr. P BADRINATH REDDY</t>
  </si>
  <si>
    <t>Mr. V R PAVAN KUMAR</t>
  </si>
  <si>
    <t>Mr. SAI NREDDY BORA</t>
  </si>
  <si>
    <t>Mr. L VINAY REDDY</t>
  </si>
  <si>
    <t>Mr. P JUNAID AHMED</t>
  </si>
  <si>
    <t>GEETHANJALI COLLEGE OF ENGINEERING AND TECHNOLOGY
(Autonomous)    
 Department of CSE
 IV B.Tech CSE  Best Mini Projects List  -    A.Y:2022-2023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</si>
</sst>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5">
    <font>
      <sz val="11"/>
      <name val="Calibri"/>
      <scheme val="minor"/>
    </font>
    <font>
      <sz val="11"/>
      <name val="Calibri"/>
    </font>
    <font>
      <sz val="12"/>
      <name val="Times New Roman"/>
    </font>
    <font>
      <sz val="12"/>
      <name val="Times New Roman"/>
    </font>
    <font>
      <b/>
      <sz val="12"/>
      <name val="Times New Roma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Font="1" applyBorder="1" applyAlignment="1">
      <alignment vertical="center"/>
    </xf>
    <xf numFmtId="0" fontId="6" fillId="4" borderId="18" xfId="0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Font="1" applyAlignment="1"/>
    <xf numFmtId="0" fontId="7" fillId="0" borderId="1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4" xfId="0" applyFont="1" applyBorder="1"/>
    <xf numFmtId="0" fontId="3" fillId="0" borderId="2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8" fillId="0" borderId="4" xfId="0" applyFont="1" applyBorder="1"/>
    <xf numFmtId="0" fontId="8" fillId="0" borderId="6" xfId="0" applyFont="1" applyBorder="1"/>
    <xf numFmtId="0" fontId="6" fillId="3" borderId="5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8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8" fillId="0" borderId="11" xfId="0" applyFont="1" applyBorder="1"/>
    <xf numFmtId="0" fontId="8" fillId="0" borderId="12" xfId="0" applyFont="1" applyBorder="1"/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3" xfId="0" applyFont="1" applyBorder="1"/>
    <xf numFmtId="0" fontId="5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/>
    <xf numFmtId="0" fontId="14" fillId="0" borderId="18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247650</xdr:rowOff>
    </xdr:from>
    <xdr:to>
      <xdr:col>2</xdr:col>
      <xdr:colOff>1428750</xdr:colOff>
      <xdr:row>0</xdr:row>
      <xdr:rowOff>1123950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43075" y="247650"/>
          <a:ext cx="1009650" cy="8763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38100</xdr:rowOff>
    </xdr:from>
    <xdr:to>
      <xdr:col>2</xdr:col>
      <xdr:colOff>238125</xdr:colOff>
      <xdr:row>5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9100" y="238125"/>
          <a:ext cx="990600" cy="8191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400050</xdr:rowOff>
    </xdr:from>
    <xdr:to>
      <xdr:col>1</xdr:col>
      <xdr:colOff>466725</xdr:colOff>
      <xdr:row>0</xdr:row>
      <xdr:rowOff>1276350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50" y="400050"/>
          <a:ext cx="695325" cy="8763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1"/>
  <sheetViews>
    <sheetView view="pageLayout" topLeftCell="A127" zoomScaleNormal="100" workbookViewId="0">
      <selection activeCell="K22" sqref="K22"/>
    </sheetView>
  </sheetViews>
  <sheetFormatPr defaultColWidth="14.42578125" defaultRowHeight="15" customHeight="1"/>
  <cols>
    <col min="1" max="1" width="9.140625" style="38" customWidth="1"/>
    <col min="2" max="2" width="10.28515625" style="38" customWidth="1"/>
    <col min="3" max="3" width="34.28515625" style="38" customWidth="1"/>
    <col min="4" max="4" width="17" style="44" customWidth="1"/>
    <col min="5" max="5" width="46.5703125" style="116" customWidth="1"/>
    <col min="6" max="6" width="27" style="111" customWidth="1"/>
    <col min="7" max="7" width="17.28515625" style="38" customWidth="1"/>
    <col min="8" max="16384" width="14.42578125" style="38"/>
  </cols>
  <sheetData>
    <row r="1" spans="1:7" ht="106.5" customHeight="1">
      <c r="A1" s="66" t="s">
        <v>834</v>
      </c>
      <c r="B1" s="67"/>
      <c r="C1" s="67"/>
      <c r="D1" s="67"/>
      <c r="E1" s="67"/>
      <c r="F1" s="68"/>
      <c r="G1" s="31"/>
    </row>
    <row r="2" spans="1:7" s="107" customFormat="1" ht="35.25" customHeight="1">
      <c r="A2" s="39" t="s">
        <v>0</v>
      </c>
      <c r="B2" s="117" t="s">
        <v>1</v>
      </c>
      <c r="C2" s="40" t="s">
        <v>3</v>
      </c>
      <c r="D2" s="39" t="s">
        <v>788</v>
      </c>
      <c r="E2" s="39" t="s">
        <v>787</v>
      </c>
      <c r="F2" s="41" t="s">
        <v>833</v>
      </c>
      <c r="G2" s="106"/>
    </row>
    <row r="3" spans="1:7" ht="23.1" customHeight="1">
      <c r="A3" s="58">
        <v>1</v>
      </c>
      <c r="B3" s="62" t="s">
        <v>5</v>
      </c>
      <c r="C3" s="34" t="s">
        <v>7</v>
      </c>
      <c r="D3" s="46" t="s">
        <v>6</v>
      </c>
      <c r="E3" s="88" t="s">
        <v>703</v>
      </c>
      <c r="F3" s="108" t="s">
        <v>8</v>
      </c>
      <c r="G3" s="31"/>
    </row>
    <row r="4" spans="1:7" ht="23.1" customHeight="1">
      <c r="A4" s="59"/>
      <c r="B4" s="63"/>
      <c r="C4" s="34" t="s">
        <v>10</v>
      </c>
      <c r="D4" s="46" t="s">
        <v>9</v>
      </c>
      <c r="E4" s="88"/>
      <c r="F4" s="109"/>
      <c r="G4" s="31"/>
    </row>
    <row r="5" spans="1:7" ht="23.1" customHeight="1">
      <c r="A5" s="60"/>
      <c r="B5" s="63"/>
      <c r="C5" s="34" t="s">
        <v>12</v>
      </c>
      <c r="D5" s="46" t="s">
        <v>11</v>
      </c>
      <c r="E5" s="88"/>
      <c r="F5" s="110"/>
      <c r="G5" s="31"/>
    </row>
    <row r="6" spans="1:7" ht="23.1" customHeight="1">
      <c r="A6" s="58">
        <v>2</v>
      </c>
      <c r="B6" s="62" t="s">
        <v>13</v>
      </c>
      <c r="C6" s="34" t="s">
        <v>15</v>
      </c>
      <c r="D6" s="46" t="s">
        <v>14</v>
      </c>
      <c r="E6" s="88" t="s">
        <v>704</v>
      </c>
      <c r="F6" s="108" t="s">
        <v>16</v>
      </c>
      <c r="G6" s="31"/>
    </row>
    <row r="7" spans="1:7" ht="23.1" customHeight="1">
      <c r="A7" s="59"/>
      <c r="B7" s="63"/>
      <c r="C7" s="34" t="s">
        <v>18</v>
      </c>
      <c r="D7" s="46" t="s">
        <v>17</v>
      </c>
      <c r="E7" s="88"/>
      <c r="F7" s="109"/>
      <c r="G7" s="31"/>
    </row>
    <row r="8" spans="1:7" ht="23.1" customHeight="1">
      <c r="A8" s="60"/>
      <c r="B8" s="63"/>
      <c r="C8" s="34" t="s">
        <v>840</v>
      </c>
      <c r="D8" s="46" t="s">
        <v>19</v>
      </c>
      <c r="E8" s="88"/>
      <c r="F8" s="110"/>
      <c r="G8" s="31"/>
    </row>
    <row r="9" spans="1:7" ht="23.1" customHeight="1">
      <c r="A9" s="58">
        <v>3</v>
      </c>
      <c r="B9" s="62" t="s">
        <v>20</v>
      </c>
      <c r="C9" s="34" t="s">
        <v>22</v>
      </c>
      <c r="D9" s="46" t="s">
        <v>21</v>
      </c>
      <c r="E9" s="84" t="s">
        <v>705</v>
      </c>
      <c r="F9" s="108" t="s">
        <v>23</v>
      </c>
      <c r="G9" s="31"/>
    </row>
    <row r="10" spans="1:7" ht="23.1" customHeight="1">
      <c r="A10" s="59"/>
      <c r="B10" s="63"/>
      <c r="C10" s="34" t="s">
        <v>841</v>
      </c>
      <c r="D10" s="46" t="s">
        <v>24</v>
      </c>
      <c r="E10" s="84"/>
      <c r="F10" s="109"/>
      <c r="G10" s="31"/>
    </row>
    <row r="11" spans="1:7" ht="23.1" customHeight="1">
      <c r="A11" s="60"/>
      <c r="B11" s="63"/>
      <c r="C11" s="34" t="s">
        <v>27</v>
      </c>
      <c r="D11" s="46" t="s">
        <v>26</v>
      </c>
      <c r="E11" s="84"/>
      <c r="F11" s="110"/>
      <c r="G11" s="31"/>
    </row>
    <row r="12" spans="1:7" ht="23.1" customHeight="1">
      <c r="A12" s="58">
        <v>4</v>
      </c>
      <c r="B12" s="62" t="s">
        <v>28</v>
      </c>
      <c r="C12" s="34" t="s">
        <v>30</v>
      </c>
      <c r="D12" s="46" t="s">
        <v>29</v>
      </c>
      <c r="E12" s="85" t="s">
        <v>706</v>
      </c>
      <c r="F12" s="108" t="s">
        <v>31</v>
      </c>
      <c r="G12" s="31"/>
    </row>
    <row r="13" spans="1:7" ht="23.1" customHeight="1">
      <c r="A13" s="59"/>
      <c r="B13" s="63"/>
      <c r="C13" s="34" t="s">
        <v>33</v>
      </c>
      <c r="D13" s="46" t="s">
        <v>32</v>
      </c>
      <c r="E13" s="85"/>
      <c r="F13" s="109"/>
      <c r="G13" s="31"/>
    </row>
    <row r="14" spans="1:7" ht="23.1" customHeight="1">
      <c r="A14" s="60"/>
      <c r="B14" s="63"/>
      <c r="C14" s="34" t="s">
        <v>35</v>
      </c>
      <c r="D14" s="46" t="s">
        <v>34</v>
      </c>
      <c r="E14" s="85"/>
      <c r="F14" s="110"/>
      <c r="G14" s="31"/>
    </row>
    <row r="15" spans="1:7" ht="23.1" customHeight="1">
      <c r="A15" s="58">
        <v>5</v>
      </c>
      <c r="B15" s="62" t="s">
        <v>36</v>
      </c>
      <c r="C15" s="34" t="s">
        <v>38</v>
      </c>
      <c r="D15" s="46" t="s">
        <v>37</v>
      </c>
      <c r="E15" s="84" t="s">
        <v>707</v>
      </c>
      <c r="F15" s="108" t="s">
        <v>39</v>
      </c>
      <c r="G15" s="31"/>
    </row>
    <row r="16" spans="1:7" ht="23.1" customHeight="1">
      <c r="A16" s="59"/>
      <c r="B16" s="63"/>
      <c r="C16" s="34" t="s">
        <v>41</v>
      </c>
      <c r="D16" s="46" t="s">
        <v>40</v>
      </c>
      <c r="E16" s="84"/>
      <c r="F16" s="109"/>
      <c r="G16" s="31"/>
    </row>
    <row r="17" spans="1:7" ht="23.1" customHeight="1">
      <c r="A17" s="60"/>
      <c r="B17" s="63"/>
      <c r="C17" s="34" t="s">
        <v>43</v>
      </c>
      <c r="D17" s="46" t="s">
        <v>42</v>
      </c>
      <c r="E17" s="84"/>
      <c r="F17" s="110"/>
      <c r="G17" s="31"/>
    </row>
    <row r="18" spans="1:7" ht="23.1" customHeight="1">
      <c r="A18" s="58">
        <v>6</v>
      </c>
      <c r="B18" s="62" t="s">
        <v>44</v>
      </c>
      <c r="C18" s="34" t="s">
        <v>46</v>
      </c>
      <c r="D18" s="46" t="s">
        <v>45</v>
      </c>
      <c r="E18" s="113" t="s">
        <v>708</v>
      </c>
      <c r="F18" s="108" t="s">
        <v>47</v>
      </c>
      <c r="G18" s="31"/>
    </row>
    <row r="19" spans="1:7" ht="23.1" customHeight="1">
      <c r="A19" s="59"/>
      <c r="B19" s="63"/>
      <c r="C19" s="34" t="s">
        <v>49</v>
      </c>
      <c r="D19" s="46" t="s">
        <v>48</v>
      </c>
      <c r="E19" s="114"/>
      <c r="F19" s="109"/>
      <c r="G19" s="31"/>
    </row>
    <row r="20" spans="1:7" ht="23.1" customHeight="1">
      <c r="A20" s="60"/>
      <c r="B20" s="63"/>
      <c r="C20" s="34" t="s">
        <v>51</v>
      </c>
      <c r="D20" s="46" t="s">
        <v>50</v>
      </c>
      <c r="E20" s="115"/>
      <c r="F20" s="110"/>
      <c r="G20" s="31"/>
    </row>
    <row r="21" spans="1:7" ht="23.1" customHeight="1">
      <c r="A21" s="58">
        <v>7</v>
      </c>
      <c r="B21" s="62" t="s">
        <v>52</v>
      </c>
      <c r="C21" s="34" t="s">
        <v>54</v>
      </c>
      <c r="D21" s="46" t="s">
        <v>53</v>
      </c>
      <c r="E21" s="85" t="s">
        <v>709</v>
      </c>
      <c r="F21" s="108" t="s">
        <v>16</v>
      </c>
      <c r="G21" s="31"/>
    </row>
    <row r="22" spans="1:7" ht="23.1" customHeight="1">
      <c r="A22" s="59"/>
      <c r="B22" s="63"/>
      <c r="C22" s="34" t="s">
        <v>832</v>
      </c>
      <c r="D22" s="46" t="s">
        <v>55</v>
      </c>
      <c r="E22" s="85"/>
      <c r="F22" s="109"/>
      <c r="G22" s="31"/>
    </row>
    <row r="23" spans="1:7" ht="23.1" customHeight="1">
      <c r="A23" s="60"/>
      <c r="B23" s="63"/>
      <c r="C23" s="34" t="s">
        <v>58</v>
      </c>
      <c r="D23" s="46" t="s">
        <v>57</v>
      </c>
      <c r="E23" s="85"/>
      <c r="F23" s="110"/>
      <c r="G23" s="31"/>
    </row>
    <row r="24" spans="1:7" ht="23.1" customHeight="1">
      <c r="A24" s="58">
        <v>8</v>
      </c>
      <c r="B24" s="62" t="s">
        <v>59</v>
      </c>
      <c r="C24" s="34" t="s">
        <v>61</v>
      </c>
      <c r="D24" s="46" t="s">
        <v>60</v>
      </c>
      <c r="E24" s="85" t="s">
        <v>710</v>
      </c>
      <c r="F24" s="108" t="s">
        <v>62</v>
      </c>
      <c r="G24" s="31"/>
    </row>
    <row r="25" spans="1:7" ht="23.1" customHeight="1">
      <c r="A25" s="59"/>
      <c r="B25" s="63"/>
      <c r="C25" s="34" t="s">
        <v>64</v>
      </c>
      <c r="D25" s="46" t="s">
        <v>63</v>
      </c>
      <c r="E25" s="85"/>
      <c r="F25" s="109"/>
      <c r="G25" s="31"/>
    </row>
    <row r="26" spans="1:7" ht="23.1" customHeight="1">
      <c r="A26" s="60"/>
      <c r="B26" s="63"/>
      <c r="C26" s="34" t="s">
        <v>66</v>
      </c>
      <c r="D26" s="46" t="s">
        <v>65</v>
      </c>
      <c r="E26" s="85"/>
      <c r="F26" s="110"/>
      <c r="G26" s="31"/>
    </row>
    <row r="27" spans="1:7" ht="23.1" customHeight="1">
      <c r="A27" s="58">
        <v>9</v>
      </c>
      <c r="B27" s="62" t="s">
        <v>67</v>
      </c>
      <c r="C27" s="34" t="s">
        <v>69</v>
      </c>
      <c r="D27" s="46" t="s">
        <v>68</v>
      </c>
      <c r="E27" s="85" t="s">
        <v>711</v>
      </c>
      <c r="F27" s="108" t="s">
        <v>47</v>
      </c>
      <c r="G27" s="31"/>
    </row>
    <row r="28" spans="1:7" ht="23.1" customHeight="1">
      <c r="A28" s="59"/>
      <c r="B28" s="63"/>
      <c r="C28" s="34" t="s">
        <v>71</v>
      </c>
      <c r="D28" s="46" t="s">
        <v>70</v>
      </c>
      <c r="E28" s="85"/>
      <c r="F28" s="109"/>
      <c r="G28" s="31"/>
    </row>
    <row r="29" spans="1:7" ht="23.1" customHeight="1">
      <c r="A29" s="60"/>
      <c r="B29" s="63"/>
      <c r="C29" s="34" t="s">
        <v>73</v>
      </c>
      <c r="D29" s="46" t="s">
        <v>72</v>
      </c>
      <c r="E29" s="85"/>
      <c r="F29" s="110"/>
      <c r="G29" s="31"/>
    </row>
    <row r="30" spans="1:7" ht="23.1" customHeight="1">
      <c r="A30" s="58">
        <v>10</v>
      </c>
      <c r="B30" s="62" t="s">
        <v>74</v>
      </c>
      <c r="C30" s="34" t="s">
        <v>843</v>
      </c>
      <c r="D30" s="46" t="s">
        <v>75</v>
      </c>
      <c r="E30" s="85" t="s">
        <v>712</v>
      </c>
      <c r="F30" s="108" t="s">
        <v>62</v>
      </c>
      <c r="G30" s="31"/>
    </row>
    <row r="31" spans="1:7" ht="23.1" customHeight="1">
      <c r="A31" s="59"/>
      <c r="B31" s="63"/>
      <c r="C31" s="34" t="s">
        <v>77</v>
      </c>
      <c r="D31" s="46" t="s">
        <v>76</v>
      </c>
      <c r="E31" s="85"/>
      <c r="F31" s="109"/>
      <c r="G31" s="31"/>
    </row>
    <row r="32" spans="1:7" ht="23.1" customHeight="1">
      <c r="A32" s="60"/>
      <c r="B32" s="63"/>
      <c r="C32" s="34" t="s">
        <v>79</v>
      </c>
      <c r="D32" s="46" t="s">
        <v>78</v>
      </c>
      <c r="E32" s="85"/>
      <c r="F32" s="110"/>
      <c r="G32" s="31"/>
    </row>
    <row r="33" spans="1:7" ht="23.1" customHeight="1">
      <c r="A33" s="58">
        <v>11</v>
      </c>
      <c r="B33" s="62" t="s">
        <v>80</v>
      </c>
      <c r="C33" s="34" t="s">
        <v>842</v>
      </c>
      <c r="D33" s="46" t="s">
        <v>81</v>
      </c>
      <c r="E33" s="113" t="s">
        <v>713</v>
      </c>
      <c r="F33" s="108" t="s">
        <v>39</v>
      </c>
      <c r="G33" s="31"/>
    </row>
    <row r="34" spans="1:7" ht="23.1" customHeight="1">
      <c r="A34" s="59"/>
      <c r="B34" s="63"/>
      <c r="C34" s="34" t="s">
        <v>83</v>
      </c>
      <c r="D34" s="46" t="s">
        <v>82</v>
      </c>
      <c r="E34" s="114"/>
      <c r="F34" s="109"/>
      <c r="G34" s="31"/>
    </row>
    <row r="35" spans="1:7" ht="23.1" customHeight="1">
      <c r="A35" s="60"/>
      <c r="B35" s="63"/>
      <c r="C35" s="34" t="s">
        <v>85</v>
      </c>
      <c r="D35" s="46" t="s">
        <v>84</v>
      </c>
      <c r="E35" s="115"/>
      <c r="F35" s="110"/>
      <c r="G35" s="31"/>
    </row>
    <row r="36" spans="1:7" ht="23.1" customHeight="1">
      <c r="A36" s="58">
        <v>12</v>
      </c>
      <c r="B36" s="62" t="s">
        <v>86</v>
      </c>
      <c r="C36" s="34" t="s">
        <v>88</v>
      </c>
      <c r="D36" s="46" t="s">
        <v>87</v>
      </c>
      <c r="E36" s="85" t="s">
        <v>714</v>
      </c>
      <c r="F36" s="108" t="s">
        <v>23</v>
      </c>
      <c r="G36" s="31"/>
    </row>
    <row r="37" spans="1:7" ht="23.1" customHeight="1">
      <c r="A37" s="59"/>
      <c r="B37" s="63"/>
      <c r="C37" s="34" t="s">
        <v>844</v>
      </c>
      <c r="D37" s="46" t="s">
        <v>89</v>
      </c>
      <c r="E37" s="85"/>
      <c r="F37" s="109"/>
      <c r="G37" s="31"/>
    </row>
    <row r="38" spans="1:7" ht="23.1" customHeight="1">
      <c r="A38" s="60"/>
      <c r="B38" s="63"/>
      <c r="C38" s="34" t="s">
        <v>92</v>
      </c>
      <c r="D38" s="46" t="s">
        <v>91</v>
      </c>
      <c r="E38" s="85"/>
      <c r="F38" s="110"/>
      <c r="G38" s="31"/>
    </row>
    <row r="39" spans="1:7" ht="23.1" customHeight="1">
      <c r="A39" s="58">
        <v>13</v>
      </c>
      <c r="B39" s="62" t="s">
        <v>93</v>
      </c>
      <c r="C39" s="34" t="s">
        <v>95</v>
      </c>
      <c r="D39" s="46" t="s">
        <v>94</v>
      </c>
      <c r="E39" s="85" t="s">
        <v>715</v>
      </c>
      <c r="F39" s="108" t="s">
        <v>96</v>
      </c>
      <c r="G39" s="31"/>
    </row>
    <row r="40" spans="1:7" ht="23.1" customHeight="1">
      <c r="A40" s="60"/>
      <c r="B40" s="63"/>
      <c r="C40" s="34" t="s">
        <v>98</v>
      </c>
      <c r="D40" s="46" t="s">
        <v>97</v>
      </c>
      <c r="E40" s="85"/>
      <c r="F40" s="110"/>
      <c r="G40" s="31"/>
    </row>
    <row r="41" spans="1:7" ht="23.1" customHeight="1">
      <c r="A41" s="58">
        <v>14</v>
      </c>
      <c r="B41" s="62" t="s">
        <v>99</v>
      </c>
      <c r="C41" s="34" t="s">
        <v>101</v>
      </c>
      <c r="D41" s="46" t="s">
        <v>100</v>
      </c>
      <c r="E41" s="85" t="s">
        <v>716</v>
      </c>
      <c r="F41" s="108" t="s">
        <v>31</v>
      </c>
      <c r="G41" s="31"/>
    </row>
    <row r="42" spans="1:7" ht="23.1" customHeight="1">
      <c r="A42" s="59"/>
      <c r="B42" s="63"/>
      <c r="C42" s="34" t="s">
        <v>103</v>
      </c>
      <c r="D42" s="46" t="s">
        <v>102</v>
      </c>
      <c r="E42" s="85"/>
      <c r="F42" s="109"/>
      <c r="G42" s="31"/>
    </row>
    <row r="43" spans="1:7" ht="23.1" customHeight="1">
      <c r="A43" s="60"/>
      <c r="B43" s="63"/>
      <c r="C43" s="34" t="s">
        <v>105</v>
      </c>
      <c r="D43" s="46" t="s">
        <v>104</v>
      </c>
      <c r="E43" s="85"/>
      <c r="F43" s="110"/>
      <c r="G43" s="31"/>
    </row>
    <row r="44" spans="1:7" ht="23.1" customHeight="1">
      <c r="A44" s="58">
        <v>15</v>
      </c>
      <c r="B44" s="62" t="s">
        <v>106</v>
      </c>
      <c r="C44" s="34" t="s">
        <v>108</v>
      </c>
      <c r="D44" s="46" t="s">
        <v>107</v>
      </c>
      <c r="E44" s="85" t="s">
        <v>717</v>
      </c>
      <c r="F44" s="108" t="s">
        <v>96</v>
      </c>
      <c r="G44" s="31"/>
    </row>
    <row r="45" spans="1:7" ht="23.1" customHeight="1">
      <c r="A45" s="59"/>
      <c r="B45" s="63"/>
      <c r="C45" s="34" t="s">
        <v>110</v>
      </c>
      <c r="D45" s="46" t="s">
        <v>109</v>
      </c>
      <c r="E45" s="85"/>
      <c r="F45" s="109"/>
      <c r="G45" s="31"/>
    </row>
    <row r="46" spans="1:7" ht="23.1" customHeight="1">
      <c r="A46" s="60"/>
      <c r="B46" s="63"/>
      <c r="C46" s="34" t="s">
        <v>836</v>
      </c>
      <c r="D46" s="46" t="s">
        <v>111</v>
      </c>
      <c r="E46" s="85"/>
      <c r="F46" s="110"/>
      <c r="G46" s="31"/>
    </row>
    <row r="47" spans="1:7" ht="23.1" customHeight="1">
      <c r="A47" s="58">
        <v>16</v>
      </c>
      <c r="B47" s="62" t="s">
        <v>112</v>
      </c>
      <c r="C47" s="34" t="s">
        <v>114</v>
      </c>
      <c r="D47" s="46" t="s">
        <v>113</v>
      </c>
      <c r="E47" s="85" t="s">
        <v>718</v>
      </c>
      <c r="F47" s="108" t="s">
        <v>115</v>
      </c>
      <c r="G47" s="31"/>
    </row>
    <row r="48" spans="1:7" ht="23.1" customHeight="1">
      <c r="A48" s="60"/>
      <c r="B48" s="63"/>
      <c r="C48" s="34" t="s">
        <v>835</v>
      </c>
      <c r="D48" s="46" t="s">
        <v>116</v>
      </c>
      <c r="E48" s="85"/>
      <c r="F48" s="110"/>
      <c r="G48" s="31"/>
    </row>
    <row r="49" spans="1:7" ht="23.1" customHeight="1">
      <c r="A49" s="58">
        <v>17</v>
      </c>
      <c r="B49" s="62" t="s">
        <v>117</v>
      </c>
      <c r="C49" s="34" t="s">
        <v>837</v>
      </c>
      <c r="D49" s="46" t="s">
        <v>118</v>
      </c>
      <c r="E49" s="85" t="s">
        <v>719</v>
      </c>
      <c r="F49" s="108" t="s">
        <v>8</v>
      </c>
      <c r="G49" s="31"/>
    </row>
    <row r="50" spans="1:7" ht="23.1" customHeight="1">
      <c r="A50" s="59"/>
      <c r="B50" s="63"/>
      <c r="C50" s="34" t="s">
        <v>120</v>
      </c>
      <c r="D50" s="46" t="s">
        <v>119</v>
      </c>
      <c r="E50" s="85"/>
      <c r="F50" s="109"/>
      <c r="G50" s="31"/>
    </row>
    <row r="51" spans="1:7" ht="23.1" customHeight="1">
      <c r="A51" s="59"/>
      <c r="B51" s="63"/>
      <c r="C51" s="34" t="s">
        <v>122</v>
      </c>
      <c r="D51" s="46" t="s">
        <v>121</v>
      </c>
      <c r="E51" s="85"/>
      <c r="F51" s="109"/>
      <c r="G51" s="31"/>
    </row>
    <row r="52" spans="1:7" ht="23.1" customHeight="1">
      <c r="A52" s="60"/>
      <c r="B52" s="63"/>
      <c r="C52" s="34" t="s">
        <v>124</v>
      </c>
      <c r="D52" s="46" t="s">
        <v>123</v>
      </c>
      <c r="E52" s="85"/>
      <c r="F52" s="110"/>
      <c r="G52" s="31"/>
    </row>
    <row r="53" spans="1:7" ht="23.1" customHeight="1">
      <c r="A53" s="58">
        <v>18</v>
      </c>
      <c r="B53" s="62" t="s">
        <v>125</v>
      </c>
      <c r="C53" s="29" t="s">
        <v>127</v>
      </c>
      <c r="D53" s="46" t="s">
        <v>126</v>
      </c>
      <c r="E53" s="85" t="s">
        <v>720</v>
      </c>
      <c r="F53" s="108" t="s">
        <v>128</v>
      </c>
      <c r="G53" s="31"/>
    </row>
    <row r="54" spans="1:7" ht="23.1" customHeight="1">
      <c r="A54" s="60"/>
      <c r="B54" s="63"/>
      <c r="C54" s="29" t="s">
        <v>130</v>
      </c>
      <c r="D54" s="46" t="s">
        <v>129</v>
      </c>
      <c r="E54" s="85"/>
      <c r="F54" s="110"/>
      <c r="G54" s="31"/>
    </row>
    <row r="55" spans="1:7" ht="23.1" customHeight="1">
      <c r="A55" s="58">
        <v>19</v>
      </c>
      <c r="B55" s="62" t="s">
        <v>131</v>
      </c>
      <c r="C55" s="29" t="s">
        <v>133</v>
      </c>
      <c r="D55" s="46" t="s">
        <v>132</v>
      </c>
      <c r="E55" s="85" t="s">
        <v>721</v>
      </c>
      <c r="F55" s="108" t="s">
        <v>134</v>
      </c>
      <c r="G55" s="31"/>
    </row>
    <row r="56" spans="1:7" ht="23.1" customHeight="1">
      <c r="A56" s="59"/>
      <c r="B56" s="63"/>
      <c r="C56" s="29" t="s">
        <v>136</v>
      </c>
      <c r="D56" s="46" t="s">
        <v>135</v>
      </c>
      <c r="E56" s="85"/>
      <c r="F56" s="109"/>
      <c r="G56" s="31"/>
    </row>
    <row r="57" spans="1:7" ht="23.1" customHeight="1">
      <c r="A57" s="60"/>
      <c r="B57" s="63"/>
      <c r="C57" s="29" t="s">
        <v>138</v>
      </c>
      <c r="D57" s="46" t="s">
        <v>137</v>
      </c>
      <c r="E57" s="85"/>
      <c r="F57" s="110"/>
      <c r="G57" s="31"/>
    </row>
    <row r="58" spans="1:7" ht="23.1" customHeight="1">
      <c r="A58" s="58">
        <v>20</v>
      </c>
      <c r="B58" s="62" t="s">
        <v>139</v>
      </c>
      <c r="C58" s="29" t="s">
        <v>141</v>
      </c>
      <c r="D58" s="46" t="s">
        <v>140</v>
      </c>
      <c r="E58" s="85" t="s">
        <v>722</v>
      </c>
      <c r="F58" s="108" t="s">
        <v>142</v>
      </c>
      <c r="G58" s="31"/>
    </row>
    <row r="59" spans="1:7" ht="23.1" customHeight="1">
      <c r="A59" s="59"/>
      <c r="B59" s="63"/>
      <c r="C59" s="29" t="s">
        <v>144</v>
      </c>
      <c r="D59" s="46" t="s">
        <v>143</v>
      </c>
      <c r="E59" s="85"/>
      <c r="F59" s="109"/>
      <c r="G59" s="31"/>
    </row>
    <row r="60" spans="1:7" ht="23.1" customHeight="1">
      <c r="A60" s="60"/>
      <c r="B60" s="63"/>
      <c r="C60" s="29" t="s">
        <v>146</v>
      </c>
      <c r="D60" s="46" t="s">
        <v>145</v>
      </c>
      <c r="E60" s="85"/>
      <c r="F60" s="110"/>
      <c r="G60" s="31"/>
    </row>
    <row r="61" spans="1:7" ht="23.1" customHeight="1">
      <c r="A61" s="58">
        <v>21</v>
      </c>
      <c r="B61" s="62" t="s">
        <v>147</v>
      </c>
      <c r="C61" s="29" t="s">
        <v>149</v>
      </c>
      <c r="D61" s="46" t="s">
        <v>148</v>
      </c>
      <c r="E61" s="85" t="s">
        <v>723</v>
      </c>
      <c r="F61" s="108" t="s">
        <v>150</v>
      </c>
      <c r="G61" s="31"/>
    </row>
    <row r="62" spans="1:7" ht="23.1" customHeight="1">
      <c r="A62" s="59"/>
      <c r="B62" s="63"/>
      <c r="C62" s="29" t="s">
        <v>152</v>
      </c>
      <c r="D62" s="46" t="s">
        <v>151</v>
      </c>
      <c r="E62" s="85"/>
      <c r="F62" s="109"/>
      <c r="G62" s="31"/>
    </row>
    <row r="63" spans="1:7" ht="23.1" customHeight="1">
      <c r="A63" s="60"/>
      <c r="B63" s="63"/>
      <c r="C63" s="29" t="s">
        <v>154</v>
      </c>
      <c r="D63" s="46" t="s">
        <v>153</v>
      </c>
      <c r="E63" s="85"/>
      <c r="F63" s="110"/>
      <c r="G63" s="31"/>
    </row>
    <row r="64" spans="1:7" ht="23.1" customHeight="1">
      <c r="A64" s="58">
        <v>22</v>
      </c>
      <c r="B64" s="62" t="s">
        <v>155</v>
      </c>
      <c r="C64" s="29" t="s">
        <v>157</v>
      </c>
      <c r="D64" s="46" t="s">
        <v>156</v>
      </c>
      <c r="E64" s="85" t="s">
        <v>724</v>
      </c>
      <c r="F64" s="108" t="s">
        <v>158</v>
      </c>
      <c r="G64" s="31"/>
    </row>
    <row r="65" spans="1:7" ht="23.1" customHeight="1">
      <c r="A65" s="59"/>
      <c r="B65" s="63"/>
      <c r="C65" s="29" t="s">
        <v>160</v>
      </c>
      <c r="D65" s="46" t="s">
        <v>159</v>
      </c>
      <c r="E65" s="85"/>
      <c r="F65" s="109"/>
      <c r="G65" s="31"/>
    </row>
    <row r="66" spans="1:7" ht="23.1" customHeight="1">
      <c r="A66" s="60"/>
      <c r="B66" s="63"/>
      <c r="C66" s="29" t="s">
        <v>162</v>
      </c>
      <c r="D66" s="46" t="s">
        <v>161</v>
      </c>
      <c r="E66" s="85"/>
      <c r="F66" s="110"/>
      <c r="G66" s="31"/>
    </row>
    <row r="67" spans="1:7" ht="23.1" customHeight="1">
      <c r="A67" s="58">
        <v>23</v>
      </c>
      <c r="B67" s="62" t="s">
        <v>163</v>
      </c>
      <c r="C67" s="29" t="s">
        <v>165</v>
      </c>
      <c r="D67" s="46" t="s">
        <v>164</v>
      </c>
      <c r="E67" s="85" t="s">
        <v>725</v>
      </c>
      <c r="F67" s="108" t="s">
        <v>166</v>
      </c>
      <c r="G67" s="31"/>
    </row>
    <row r="68" spans="1:7" ht="23.1" customHeight="1">
      <c r="A68" s="59"/>
      <c r="B68" s="63"/>
      <c r="C68" s="29" t="s">
        <v>168</v>
      </c>
      <c r="D68" s="46" t="s">
        <v>167</v>
      </c>
      <c r="E68" s="85"/>
      <c r="F68" s="109"/>
      <c r="G68" s="31"/>
    </row>
    <row r="69" spans="1:7" ht="23.1" customHeight="1">
      <c r="A69" s="60"/>
      <c r="B69" s="63"/>
      <c r="C69" s="29" t="s">
        <v>170</v>
      </c>
      <c r="D69" s="46" t="s">
        <v>169</v>
      </c>
      <c r="E69" s="85"/>
      <c r="F69" s="110"/>
      <c r="G69" s="31"/>
    </row>
    <row r="70" spans="1:7" ht="23.1" customHeight="1">
      <c r="A70" s="58">
        <v>24</v>
      </c>
      <c r="B70" s="62" t="s">
        <v>171</v>
      </c>
      <c r="C70" s="29" t="s">
        <v>173</v>
      </c>
      <c r="D70" s="46" t="s">
        <v>172</v>
      </c>
      <c r="E70" s="85" t="s">
        <v>726</v>
      </c>
      <c r="F70" s="108" t="s">
        <v>128</v>
      </c>
      <c r="G70" s="31"/>
    </row>
    <row r="71" spans="1:7" ht="23.1" customHeight="1">
      <c r="A71" s="59"/>
      <c r="B71" s="63"/>
      <c r="C71" s="29" t="s">
        <v>175</v>
      </c>
      <c r="D71" s="46" t="s">
        <v>174</v>
      </c>
      <c r="E71" s="85"/>
      <c r="F71" s="109"/>
      <c r="G71" s="31"/>
    </row>
    <row r="72" spans="1:7" ht="23.1" customHeight="1">
      <c r="A72" s="60"/>
      <c r="B72" s="63"/>
      <c r="C72" s="29" t="s">
        <v>177</v>
      </c>
      <c r="D72" s="46" t="s">
        <v>176</v>
      </c>
      <c r="E72" s="85"/>
      <c r="F72" s="110"/>
      <c r="G72" s="31"/>
    </row>
    <row r="73" spans="1:7" ht="23.1" customHeight="1">
      <c r="A73" s="58">
        <v>25</v>
      </c>
      <c r="B73" s="62" t="s">
        <v>178</v>
      </c>
      <c r="C73" s="29" t="s">
        <v>180</v>
      </c>
      <c r="D73" s="46" t="s">
        <v>179</v>
      </c>
      <c r="E73" s="85" t="s">
        <v>727</v>
      </c>
      <c r="F73" s="108" t="s">
        <v>181</v>
      </c>
      <c r="G73" s="31"/>
    </row>
    <row r="74" spans="1:7" ht="23.1" customHeight="1">
      <c r="A74" s="59"/>
      <c r="B74" s="63"/>
      <c r="C74" s="29" t="s">
        <v>183</v>
      </c>
      <c r="D74" s="46" t="s">
        <v>182</v>
      </c>
      <c r="E74" s="85"/>
      <c r="F74" s="109"/>
      <c r="G74" s="31"/>
    </row>
    <row r="75" spans="1:7" ht="23.1" customHeight="1">
      <c r="A75" s="60"/>
      <c r="B75" s="63"/>
      <c r="C75" s="29" t="s">
        <v>185</v>
      </c>
      <c r="D75" s="46" t="s">
        <v>184</v>
      </c>
      <c r="E75" s="85"/>
      <c r="F75" s="110"/>
      <c r="G75" s="31"/>
    </row>
    <row r="76" spans="1:7" ht="23.1" customHeight="1">
      <c r="A76" s="58">
        <v>26</v>
      </c>
      <c r="B76" s="62" t="s">
        <v>186</v>
      </c>
      <c r="C76" s="29" t="s">
        <v>188</v>
      </c>
      <c r="D76" s="46" t="s">
        <v>187</v>
      </c>
      <c r="E76" s="85" t="s">
        <v>728</v>
      </c>
      <c r="F76" s="108" t="s">
        <v>142</v>
      </c>
      <c r="G76" s="31"/>
    </row>
    <row r="77" spans="1:7" ht="23.1" customHeight="1">
      <c r="A77" s="59"/>
      <c r="B77" s="63"/>
      <c r="C77" s="29" t="s">
        <v>190</v>
      </c>
      <c r="D77" s="46" t="s">
        <v>189</v>
      </c>
      <c r="E77" s="85"/>
      <c r="F77" s="109"/>
      <c r="G77" s="31"/>
    </row>
    <row r="78" spans="1:7" ht="23.1" customHeight="1">
      <c r="A78" s="60"/>
      <c r="B78" s="63"/>
      <c r="C78" s="29" t="s">
        <v>192</v>
      </c>
      <c r="D78" s="46" t="s">
        <v>191</v>
      </c>
      <c r="E78" s="85"/>
      <c r="F78" s="110"/>
      <c r="G78" s="31"/>
    </row>
    <row r="79" spans="1:7" ht="23.1" customHeight="1">
      <c r="A79" s="58">
        <v>27</v>
      </c>
      <c r="B79" s="62" t="s">
        <v>193</v>
      </c>
      <c r="C79" s="29" t="s">
        <v>195</v>
      </c>
      <c r="D79" s="46" t="s">
        <v>194</v>
      </c>
      <c r="E79" s="85" t="s">
        <v>729</v>
      </c>
      <c r="F79" s="108" t="s">
        <v>196</v>
      </c>
      <c r="G79" s="31"/>
    </row>
    <row r="80" spans="1:7" ht="23.1" customHeight="1">
      <c r="A80" s="59"/>
      <c r="B80" s="63"/>
      <c r="C80" s="29" t="s">
        <v>198</v>
      </c>
      <c r="D80" s="46" t="s">
        <v>197</v>
      </c>
      <c r="E80" s="85"/>
      <c r="F80" s="109"/>
      <c r="G80" s="31"/>
    </row>
    <row r="81" spans="1:7" ht="23.1" customHeight="1">
      <c r="A81" s="60"/>
      <c r="B81" s="63"/>
      <c r="C81" s="29" t="s">
        <v>200</v>
      </c>
      <c r="D81" s="46" t="s">
        <v>199</v>
      </c>
      <c r="E81" s="85"/>
      <c r="F81" s="110"/>
      <c r="G81" s="31"/>
    </row>
    <row r="82" spans="1:7" ht="23.1" customHeight="1">
      <c r="A82" s="58">
        <v>28</v>
      </c>
      <c r="B82" s="62" t="s">
        <v>201</v>
      </c>
      <c r="C82" s="29" t="s">
        <v>203</v>
      </c>
      <c r="D82" s="46" t="s">
        <v>202</v>
      </c>
      <c r="E82" s="85" t="s">
        <v>730</v>
      </c>
      <c r="F82" s="108" t="s">
        <v>204</v>
      </c>
      <c r="G82" s="31"/>
    </row>
    <row r="83" spans="1:7" ht="23.1" customHeight="1">
      <c r="A83" s="59"/>
      <c r="B83" s="63"/>
      <c r="C83" s="29" t="s">
        <v>206</v>
      </c>
      <c r="D83" s="46" t="s">
        <v>205</v>
      </c>
      <c r="E83" s="85"/>
      <c r="F83" s="109"/>
      <c r="G83" s="31"/>
    </row>
    <row r="84" spans="1:7" ht="23.1" customHeight="1">
      <c r="A84" s="60"/>
      <c r="B84" s="63"/>
      <c r="C84" s="29" t="s">
        <v>208</v>
      </c>
      <c r="D84" s="46" t="s">
        <v>207</v>
      </c>
      <c r="E84" s="85"/>
      <c r="F84" s="110"/>
      <c r="G84" s="31"/>
    </row>
    <row r="85" spans="1:7" ht="23.1" customHeight="1">
      <c r="A85" s="58">
        <v>29</v>
      </c>
      <c r="B85" s="62" t="s">
        <v>209</v>
      </c>
      <c r="C85" s="29" t="s">
        <v>211</v>
      </c>
      <c r="D85" s="46" t="s">
        <v>210</v>
      </c>
      <c r="E85" s="85" t="s">
        <v>731</v>
      </c>
      <c r="F85" s="108" t="s">
        <v>150</v>
      </c>
      <c r="G85" s="31"/>
    </row>
    <row r="86" spans="1:7" ht="23.1" customHeight="1">
      <c r="A86" s="59"/>
      <c r="B86" s="63"/>
      <c r="C86" s="29" t="s">
        <v>213</v>
      </c>
      <c r="D86" s="46" t="s">
        <v>212</v>
      </c>
      <c r="E86" s="85"/>
      <c r="F86" s="109"/>
      <c r="G86" s="31"/>
    </row>
    <row r="87" spans="1:7" ht="23.1" customHeight="1">
      <c r="A87" s="60"/>
      <c r="B87" s="63"/>
      <c r="C87" s="29" t="s">
        <v>215</v>
      </c>
      <c r="D87" s="46" t="s">
        <v>214</v>
      </c>
      <c r="E87" s="85"/>
      <c r="F87" s="110"/>
      <c r="G87" s="31"/>
    </row>
    <row r="88" spans="1:7" ht="23.1" customHeight="1">
      <c r="A88" s="58">
        <v>30</v>
      </c>
      <c r="B88" s="62" t="s">
        <v>216</v>
      </c>
      <c r="C88" s="29" t="s">
        <v>218</v>
      </c>
      <c r="D88" s="46" t="s">
        <v>217</v>
      </c>
      <c r="E88" s="85" t="s">
        <v>732</v>
      </c>
      <c r="F88" s="108" t="s">
        <v>158</v>
      </c>
      <c r="G88" s="31"/>
    </row>
    <row r="89" spans="1:7" ht="23.1" customHeight="1">
      <c r="A89" s="59"/>
      <c r="B89" s="63"/>
      <c r="C89" s="29" t="s">
        <v>220</v>
      </c>
      <c r="D89" s="46" t="s">
        <v>219</v>
      </c>
      <c r="E89" s="85"/>
      <c r="F89" s="109"/>
      <c r="G89" s="31"/>
    </row>
    <row r="90" spans="1:7" ht="23.1" customHeight="1">
      <c r="A90" s="60"/>
      <c r="B90" s="63"/>
      <c r="C90" s="29" t="s">
        <v>222</v>
      </c>
      <c r="D90" s="46" t="s">
        <v>221</v>
      </c>
      <c r="E90" s="85"/>
      <c r="F90" s="110"/>
      <c r="G90" s="31"/>
    </row>
    <row r="91" spans="1:7" ht="23.1" customHeight="1">
      <c r="A91" s="58">
        <v>31</v>
      </c>
      <c r="B91" s="62" t="s">
        <v>223</v>
      </c>
      <c r="C91" s="29" t="s">
        <v>225</v>
      </c>
      <c r="D91" s="46" t="s">
        <v>224</v>
      </c>
      <c r="E91" s="85" t="s">
        <v>733</v>
      </c>
      <c r="F91" s="108" t="s">
        <v>134</v>
      </c>
      <c r="G91" s="31"/>
    </row>
    <row r="92" spans="1:7" ht="23.1" customHeight="1">
      <c r="A92" s="59"/>
      <c r="B92" s="63"/>
      <c r="C92" s="29" t="s">
        <v>227</v>
      </c>
      <c r="D92" s="46" t="s">
        <v>226</v>
      </c>
      <c r="E92" s="85"/>
      <c r="F92" s="109"/>
      <c r="G92" s="31"/>
    </row>
    <row r="93" spans="1:7" ht="23.1" customHeight="1">
      <c r="A93" s="60"/>
      <c r="B93" s="63"/>
      <c r="C93" s="29" t="s">
        <v>229</v>
      </c>
      <c r="D93" s="46" t="s">
        <v>228</v>
      </c>
      <c r="E93" s="85"/>
      <c r="F93" s="110"/>
      <c r="G93" s="31"/>
    </row>
    <row r="94" spans="1:7" ht="23.1" customHeight="1">
      <c r="A94" s="58">
        <v>32</v>
      </c>
      <c r="B94" s="62" t="s">
        <v>230</v>
      </c>
      <c r="C94" s="29" t="s">
        <v>232</v>
      </c>
      <c r="D94" s="46" t="s">
        <v>231</v>
      </c>
      <c r="E94" s="85" t="s">
        <v>734</v>
      </c>
      <c r="F94" s="108" t="s">
        <v>196</v>
      </c>
      <c r="G94" s="31"/>
    </row>
    <row r="95" spans="1:7" ht="23.1" customHeight="1">
      <c r="A95" s="59"/>
      <c r="B95" s="63"/>
      <c r="C95" s="29" t="s">
        <v>234</v>
      </c>
      <c r="D95" s="46" t="s">
        <v>233</v>
      </c>
      <c r="E95" s="85"/>
      <c r="F95" s="109"/>
      <c r="G95" s="31"/>
    </row>
    <row r="96" spans="1:7" ht="23.1" customHeight="1">
      <c r="A96" s="60"/>
      <c r="B96" s="63"/>
      <c r="C96" s="29" t="s">
        <v>236</v>
      </c>
      <c r="D96" s="46" t="s">
        <v>235</v>
      </c>
      <c r="E96" s="85"/>
      <c r="F96" s="110"/>
      <c r="G96" s="31"/>
    </row>
    <row r="97" spans="1:7" ht="23.1" customHeight="1">
      <c r="A97" s="58">
        <v>33</v>
      </c>
      <c r="B97" s="62" t="s">
        <v>237</v>
      </c>
      <c r="C97" s="29" t="s">
        <v>239</v>
      </c>
      <c r="D97" s="46" t="s">
        <v>238</v>
      </c>
      <c r="E97" s="85" t="s">
        <v>735</v>
      </c>
      <c r="F97" s="108" t="s">
        <v>166</v>
      </c>
      <c r="G97" s="31"/>
    </row>
    <row r="98" spans="1:7" ht="23.1" customHeight="1">
      <c r="A98" s="59"/>
      <c r="B98" s="63"/>
      <c r="C98" s="29" t="s">
        <v>241</v>
      </c>
      <c r="D98" s="46" t="s">
        <v>240</v>
      </c>
      <c r="E98" s="85"/>
      <c r="F98" s="109"/>
      <c r="G98" s="31"/>
    </row>
    <row r="99" spans="1:7" ht="23.1" customHeight="1">
      <c r="A99" s="60"/>
      <c r="B99" s="63"/>
      <c r="C99" s="29" t="s">
        <v>243</v>
      </c>
      <c r="D99" s="46" t="s">
        <v>242</v>
      </c>
      <c r="E99" s="85"/>
      <c r="F99" s="110"/>
      <c r="G99" s="31"/>
    </row>
    <row r="100" spans="1:7" ht="23.1" customHeight="1">
      <c r="A100" s="58">
        <v>34</v>
      </c>
      <c r="B100" s="62" t="s">
        <v>244</v>
      </c>
      <c r="C100" s="29" t="s">
        <v>246</v>
      </c>
      <c r="D100" s="46" t="s">
        <v>245</v>
      </c>
      <c r="E100" s="85" t="s">
        <v>736</v>
      </c>
      <c r="F100" s="108" t="s">
        <v>204</v>
      </c>
      <c r="G100" s="31"/>
    </row>
    <row r="101" spans="1:7" ht="23.1" customHeight="1">
      <c r="A101" s="59"/>
      <c r="B101" s="63"/>
      <c r="C101" s="29" t="s">
        <v>248</v>
      </c>
      <c r="D101" s="46" t="s">
        <v>247</v>
      </c>
      <c r="E101" s="85"/>
      <c r="F101" s="109"/>
      <c r="G101" s="31"/>
    </row>
    <row r="102" spans="1:7" ht="23.1" customHeight="1">
      <c r="A102" s="60"/>
      <c r="B102" s="63"/>
      <c r="C102" s="29" t="s">
        <v>250</v>
      </c>
      <c r="D102" s="46" t="s">
        <v>249</v>
      </c>
      <c r="E102" s="85"/>
      <c r="F102" s="110"/>
      <c r="G102" s="31"/>
    </row>
    <row r="103" spans="1:7" ht="23.1" customHeight="1">
      <c r="A103" s="58">
        <v>35</v>
      </c>
      <c r="B103" s="62" t="s">
        <v>251</v>
      </c>
      <c r="C103" s="29" t="s">
        <v>253</v>
      </c>
      <c r="D103" s="46" t="s">
        <v>252</v>
      </c>
      <c r="E103" s="85" t="s">
        <v>737</v>
      </c>
      <c r="F103" s="108" t="s">
        <v>181</v>
      </c>
      <c r="G103" s="31"/>
    </row>
    <row r="104" spans="1:7" ht="23.1" customHeight="1">
      <c r="A104" s="59"/>
      <c r="B104" s="63"/>
      <c r="C104" s="29" t="s">
        <v>255</v>
      </c>
      <c r="D104" s="46" t="s">
        <v>254</v>
      </c>
      <c r="E104" s="85"/>
      <c r="F104" s="109"/>
      <c r="G104" s="31"/>
    </row>
    <row r="105" spans="1:7" ht="23.1" customHeight="1">
      <c r="A105" s="58">
        <v>36</v>
      </c>
      <c r="B105" s="62" t="s">
        <v>256</v>
      </c>
      <c r="C105" s="36" t="s">
        <v>258</v>
      </c>
      <c r="D105" s="51" t="s">
        <v>257</v>
      </c>
      <c r="E105" s="85" t="s">
        <v>738</v>
      </c>
      <c r="F105" s="108" t="s">
        <v>259</v>
      </c>
      <c r="G105" s="31"/>
    </row>
    <row r="106" spans="1:7" ht="23.1" customHeight="1">
      <c r="A106" s="59"/>
      <c r="B106" s="63"/>
      <c r="C106" s="37" t="s">
        <v>261</v>
      </c>
      <c r="D106" s="51" t="s">
        <v>260</v>
      </c>
      <c r="E106" s="85"/>
      <c r="F106" s="109"/>
      <c r="G106" s="31"/>
    </row>
    <row r="107" spans="1:7" ht="23.1" customHeight="1">
      <c r="A107" s="60"/>
      <c r="B107" s="63"/>
      <c r="C107" s="36" t="s">
        <v>263</v>
      </c>
      <c r="D107" s="51" t="s">
        <v>262</v>
      </c>
      <c r="E107" s="85"/>
      <c r="F107" s="110"/>
      <c r="G107" s="31"/>
    </row>
    <row r="108" spans="1:7" ht="23.1" customHeight="1">
      <c r="A108" s="58">
        <v>37</v>
      </c>
      <c r="B108" s="62" t="s">
        <v>264</v>
      </c>
      <c r="C108" s="36" t="s">
        <v>266</v>
      </c>
      <c r="D108" s="51" t="s">
        <v>265</v>
      </c>
      <c r="E108" s="85" t="s">
        <v>739</v>
      </c>
      <c r="F108" s="108" t="s">
        <v>267</v>
      </c>
      <c r="G108" s="31"/>
    </row>
    <row r="109" spans="1:7" ht="23.1" customHeight="1">
      <c r="A109" s="59"/>
      <c r="B109" s="63"/>
      <c r="C109" s="36" t="s">
        <v>269</v>
      </c>
      <c r="D109" s="51" t="s">
        <v>268</v>
      </c>
      <c r="E109" s="85"/>
      <c r="F109" s="109"/>
      <c r="G109" s="31"/>
    </row>
    <row r="110" spans="1:7" ht="23.1" customHeight="1">
      <c r="A110" s="60"/>
      <c r="B110" s="63"/>
      <c r="C110" s="36" t="s">
        <v>271</v>
      </c>
      <c r="D110" s="51" t="s">
        <v>270</v>
      </c>
      <c r="E110" s="85"/>
      <c r="F110" s="110"/>
      <c r="G110" s="31"/>
    </row>
    <row r="111" spans="1:7" ht="23.1" customHeight="1">
      <c r="A111" s="58">
        <v>38</v>
      </c>
      <c r="B111" s="62" t="s">
        <v>272</v>
      </c>
      <c r="C111" s="36" t="s">
        <v>274</v>
      </c>
      <c r="D111" s="51" t="s">
        <v>273</v>
      </c>
      <c r="E111" s="85" t="s">
        <v>740</v>
      </c>
      <c r="F111" s="108" t="s">
        <v>259</v>
      </c>
      <c r="G111" s="31"/>
    </row>
    <row r="112" spans="1:7" ht="23.1" customHeight="1">
      <c r="A112" s="59"/>
      <c r="B112" s="63"/>
      <c r="C112" s="36" t="s">
        <v>276</v>
      </c>
      <c r="D112" s="51" t="s">
        <v>275</v>
      </c>
      <c r="E112" s="85"/>
      <c r="F112" s="109"/>
      <c r="G112" s="31"/>
    </row>
    <row r="113" spans="1:7" ht="23.1" customHeight="1">
      <c r="A113" s="60"/>
      <c r="B113" s="63"/>
      <c r="C113" s="36" t="s">
        <v>278</v>
      </c>
      <c r="D113" s="51" t="s">
        <v>277</v>
      </c>
      <c r="E113" s="85"/>
      <c r="F113" s="110"/>
      <c r="G113" s="31"/>
    </row>
    <row r="114" spans="1:7" ht="23.1" customHeight="1">
      <c r="A114" s="58">
        <v>39</v>
      </c>
      <c r="B114" s="62" t="s">
        <v>279</v>
      </c>
      <c r="C114" s="36" t="s">
        <v>281</v>
      </c>
      <c r="D114" s="51" t="s">
        <v>280</v>
      </c>
      <c r="E114" s="85" t="s">
        <v>741</v>
      </c>
      <c r="F114" s="108" t="s">
        <v>282</v>
      </c>
      <c r="G114" s="31"/>
    </row>
    <row r="115" spans="1:7" ht="23.1" customHeight="1">
      <c r="A115" s="59"/>
      <c r="B115" s="63"/>
      <c r="C115" s="36" t="s">
        <v>284</v>
      </c>
      <c r="D115" s="51" t="s">
        <v>283</v>
      </c>
      <c r="E115" s="85"/>
      <c r="F115" s="109"/>
      <c r="G115" s="31"/>
    </row>
    <row r="116" spans="1:7" ht="23.1" customHeight="1">
      <c r="A116" s="60"/>
      <c r="B116" s="63"/>
      <c r="C116" s="36" t="s">
        <v>286</v>
      </c>
      <c r="D116" s="51" t="s">
        <v>285</v>
      </c>
      <c r="E116" s="85"/>
      <c r="F116" s="110"/>
      <c r="G116" s="31"/>
    </row>
    <row r="117" spans="1:7" ht="23.1" customHeight="1">
      <c r="A117" s="58">
        <v>40</v>
      </c>
      <c r="B117" s="62" t="s">
        <v>287</v>
      </c>
      <c r="C117" s="36" t="s">
        <v>289</v>
      </c>
      <c r="D117" s="51" t="s">
        <v>288</v>
      </c>
      <c r="E117" s="85" t="s">
        <v>742</v>
      </c>
      <c r="F117" s="108" t="s">
        <v>290</v>
      </c>
      <c r="G117" s="31"/>
    </row>
    <row r="118" spans="1:7" ht="23.1" customHeight="1">
      <c r="A118" s="59"/>
      <c r="B118" s="63"/>
      <c r="C118" s="37" t="s">
        <v>292</v>
      </c>
      <c r="D118" s="51" t="s">
        <v>291</v>
      </c>
      <c r="E118" s="85"/>
      <c r="F118" s="109"/>
      <c r="G118" s="31"/>
    </row>
    <row r="119" spans="1:7" ht="23.1" customHeight="1">
      <c r="A119" s="60"/>
      <c r="B119" s="63"/>
      <c r="C119" s="37" t="s">
        <v>294</v>
      </c>
      <c r="D119" s="51" t="s">
        <v>293</v>
      </c>
      <c r="E119" s="85"/>
      <c r="F119" s="110"/>
      <c r="G119" s="31"/>
    </row>
    <row r="120" spans="1:7" ht="23.1" customHeight="1">
      <c r="A120" s="58">
        <v>41</v>
      </c>
      <c r="B120" s="62" t="s">
        <v>295</v>
      </c>
      <c r="C120" s="36" t="s">
        <v>297</v>
      </c>
      <c r="D120" s="51" t="s">
        <v>296</v>
      </c>
      <c r="E120" s="85" t="s">
        <v>743</v>
      </c>
      <c r="F120" s="108" t="s">
        <v>298</v>
      </c>
      <c r="G120" s="31"/>
    </row>
    <row r="121" spans="1:7" ht="23.1" customHeight="1">
      <c r="A121" s="59"/>
      <c r="B121" s="63"/>
      <c r="C121" s="36" t="s">
        <v>300</v>
      </c>
      <c r="D121" s="51" t="s">
        <v>299</v>
      </c>
      <c r="E121" s="85"/>
      <c r="F121" s="109"/>
      <c r="G121" s="31"/>
    </row>
    <row r="122" spans="1:7" ht="23.1" customHeight="1">
      <c r="A122" s="60"/>
      <c r="B122" s="63"/>
      <c r="C122" s="36" t="s">
        <v>302</v>
      </c>
      <c r="D122" s="51" t="s">
        <v>301</v>
      </c>
      <c r="E122" s="85"/>
      <c r="F122" s="110"/>
      <c r="G122" s="31"/>
    </row>
    <row r="123" spans="1:7" ht="23.1" customHeight="1">
      <c r="A123" s="58">
        <v>42</v>
      </c>
      <c r="B123" s="62" t="s">
        <v>303</v>
      </c>
      <c r="C123" s="36" t="s">
        <v>305</v>
      </c>
      <c r="D123" s="51" t="s">
        <v>304</v>
      </c>
      <c r="E123" s="85" t="s">
        <v>744</v>
      </c>
      <c r="F123" s="108" t="s">
        <v>306</v>
      </c>
      <c r="G123" s="31"/>
    </row>
    <row r="124" spans="1:7" ht="23.1" customHeight="1">
      <c r="A124" s="59"/>
      <c r="B124" s="63"/>
      <c r="C124" s="36" t="s">
        <v>308</v>
      </c>
      <c r="D124" s="51" t="s">
        <v>307</v>
      </c>
      <c r="E124" s="85"/>
      <c r="F124" s="109"/>
      <c r="G124" s="31"/>
    </row>
    <row r="125" spans="1:7" ht="23.1" customHeight="1">
      <c r="A125" s="60"/>
      <c r="B125" s="63"/>
      <c r="C125" s="36" t="s">
        <v>310</v>
      </c>
      <c r="D125" s="51" t="s">
        <v>309</v>
      </c>
      <c r="E125" s="85"/>
      <c r="F125" s="110"/>
      <c r="G125" s="31"/>
    </row>
    <row r="126" spans="1:7" ht="23.1" customHeight="1">
      <c r="A126" s="58">
        <v>43</v>
      </c>
      <c r="B126" s="62" t="s">
        <v>311</v>
      </c>
      <c r="C126" s="30" t="s">
        <v>313</v>
      </c>
      <c r="D126" s="51" t="s">
        <v>312</v>
      </c>
      <c r="E126" s="85" t="s">
        <v>745</v>
      </c>
      <c r="F126" s="108" t="s">
        <v>314</v>
      </c>
      <c r="G126" s="31"/>
    </row>
    <row r="127" spans="1:7" ht="23.1" customHeight="1">
      <c r="A127" s="59"/>
      <c r="B127" s="63"/>
      <c r="C127" s="37" t="s">
        <v>316</v>
      </c>
      <c r="D127" s="51" t="s">
        <v>315</v>
      </c>
      <c r="E127" s="85"/>
      <c r="F127" s="109"/>
      <c r="G127" s="31"/>
    </row>
    <row r="128" spans="1:7" ht="23.1" customHeight="1">
      <c r="A128" s="60"/>
      <c r="B128" s="63"/>
      <c r="C128" s="36" t="s">
        <v>318</v>
      </c>
      <c r="D128" s="51" t="s">
        <v>317</v>
      </c>
      <c r="E128" s="85"/>
      <c r="F128" s="110"/>
      <c r="G128" s="31"/>
    </row>
    <row r="129" spans="1:7" ht="23.1" customHeight="1">
      <c r="A129" s="58">
        <v>44</v>
      </c>
      <c r="B129" s="62" t="s">
        <v>319</v>
      </c>
      <c r="C129" s="36" t="s">
        <v>321</v>
      </c>
      <c r="D129" s="51" t="s">
        <v>320</v>
      </c>
      <c r="E129" s="85" t="s">
        <v>746</v>
      </c>
      <c r="F129" s="108" t="s">
        <v>259</v>
      </c>
      <c r="G129" s="31"/>
    </row>
    <row r="130" spans="1:7" ht="23.1" customHeight="1">
      <c r="A130" s="59"/>
      <c r="B130" s="63"/>
      <c r="C130" s="33" t="s">
        <v>846</v>
      </c>
      <c r="D130" s="51" t="s">
        <v>322</v>
      </c>
      <c r="E130" s="85"/>
      <c r="F130" s="109"/>
      <c r="G130" s="31"/>
    </row>
    <row r="131" spans="1:7" ht="23.1" customHeight="1">
      <c r="A131" s="60"/>
      <c r="B131" s="63"/>
      <c r="C131" s="36" t="s">
        <v>325</v>
      </c>
      <c r="D131" s="51" t="s">
        <v>324</v>
      </c>
      <c r="E131" s="85"/>
      <c r="F131" s="110"/>
      <c r="G131" s="31"/>
    </row>
    <row r="132" spans="1:7" ht="23.1" customHeight="1">
      <c r="A132" s="58">
        <v>45</v>
      </c>
      <c r="B132" s="62" t="s">
        <v>326</v>
      </c>
      <c r="C132" s="36" t="s">
        <v>328</v>
      </c>
      <c r="D132" s="51" t="s">
        <v>327</v>
      </c>
      <c r="E132" s="85" t="s">
        <v>747</v>
      </c>
      <c r="F132" s="108" t="s">
        <v>267</v>
      </c>
      <c r="G132" s="31"/>
    </row>
    <row r="133" spans="1:7" ht="23.1" customHeight="1">
      <c r="A133" s="59"/>
      <c r="B133" s="63"/>
      <c r="C133" s="36" t="s">
        <v>845</v>
      </c>
      <c r="D133" s="51" t="s">
        <v>329</v>
      </c>
      <c r="E133" s="85"/>
      <c r="F133" s="109"/>
      <c r="G133" s="31"/>
    </row>
    <row r="134" spans="1:7" ht="23.1" customHeight="1">
      <c r="A134" s="60"/>
      <c r="B134" s="63"/>
      <c r="C134" s="36" t="s">
        <v>332</v>
      </c>
      <c r="D134" s="51" t="s">
        <v>331</v>
      </c>
      <c r="E134" s="85"/>
      <c r="F134" s="110"/>
      <c r="G134" s="31"/>
    </row>
    <row r="135" spans="1:7" ht="23.1" customHeight="1">
      <c r="A135" s="58">
        <v>46</v>
      </c>
      <c r="B135" s="62" t="s">
        <v>333</v>
      </c>
      <c r="C135" s="36" t="s">
        <v>335</v>
      </c>
      <c r="D135" s="51" t="s">
        <v>334</v>
      </c>
      <c r="E135" s="85" t="s">
        <v>748</v>
      </c>
      <c r="F135" s="108" t="s">
        <v>336</v>
      </c>
      <c r="G135" s="31"/>
    </row>
    <row r="136" spans="1:7" ht="23.1" customHeight="1">
      <c r="A136" s="59"/>
      <c r="B136" s="63"/>
      <c r="C136" s="36" t="s">
        <v>338</v>
      </c>
      <c r="D136" s="51" t="s">
        <v>337</v>
      </c>
      <c r="E136" s="85"/>
      <c r="F136" s="109"/>
      <c r="G136" s="31"/>
    </row>
    <row r="137" spans="1:7" ht="23.1" customHeight="1">
      <c r="A137" s="60"/>
      <c r="B137" s="63"/>
      <c r="C137" s="36" t="s">
        <v>340</v>
      </c>
      <c r="D137" s="51" t="s">
        <v>339</v>
      </c>
      <c r="E137" s="85"/>
      <c r="F137" s="110"/>
      <c r="G137" s="31"/>
    </row>
    <row r="138" spans="1:7" ht="23.1" customHeight="1">
      <c r="A138" s="58">
        <v>47</v>
      </c>
      <c r="B138" s="62" t="s">
        <v>341</v>
      </c>
      <c r="C138" s="36" t="s">
        <v>343</v>
      </c>
      <c r="D138" s="51" t="s">
        <v>342</v>
      </c>
      <c r="E138" s="85" t="s">
        <v>749</v>
      </c>
      <c r="F138" s="108" t="s">
        <v>298</v>
      </c>
      <c r="G138" s="31"/>
    </row>
    <row r="139" spans="1:7" ht="23.1" customHeight="1">
      <c r="A139" s="59"/>
      <c r="B139" s="63"/>
      <c r="C139" s="36" t="s">
        <v>345</v>
      </c>
      <c r="D139" s="51" t="s">
        <v>344</v>
      </c>
      <c r="E139" s="85"/>
      <c r="F139" s="109"/>
      <c r="G139" s="31"/>
    </row>
    <row r="140" spans="1:7" ht="23.1" customHeight="1">
      <c r="A140" s="60"/>
      <c r="B140" s="63"/>
      <c r="C140" s="37" t="s">
        <v>347</v>
      </c>
      <c r="D140" s="51" t="s">
        <v>346</v>
      </c>
      <c r="E140" s="85"/>
      <c r="F140" s="110"/>
      <c r="G140" s="31"/>
    </row>
    <row r="141" spans="1:7" ht="23.1" customHeight="1">
      <c r="A141" s="58">
        <v>48</v>
      </c>
      <c r="B141" s="62" t="s">
        <v>348</v>
      </c>
      <c r="C141" s="36" t="s">
        <v>350</v>
      </c>
      <c r="D141" s="51" t="s">
        <v>349</v>
      </c>
      <c r="E141" s="85" t="s">
        <v>750</v>
      </c>
      <c r="F141" s="108" t="s">
        <v>282</v>
      </c>
      <c r="G141" s="31"/>
    </row>
    <row r="142" spans="1:7" ht="23.1" customHeight="1">
      <c r="A142" s="59"/>
      <c r="B142" s="63"/>
      <c r="C142" s="36" t="s">
        <v>352</v>
      </c>
      <c r="D142" s="51" t="s">
        <v>351</v>
      </c>
      <c r="E142" s="85"/>
      <c r="F142" s="109"/>
      <c r="G142" s="31"/>
    </row>
    <row r="143" spans="1:7" ht="23.1" customHeight="1">
      <c r="A143" s="59"/>
      <c r="B143" s="63"/>
      <c r="C143" s="36" t="s">
        <v>354</v>
      </c>
      <c r="D143" s="51" t="s">
        <v>353</v>
      </c>
      <c r="E143" s="85"/>
      <c r="F143" s="109"/>
      <c r="G143" s="31"/>
    </row>
    <row r="144" spans="1:7" ht="23.1" customHeight="1">
      <c r="A144" s="60"/>
      <c r="B144" s="63"/>
      <c r="C144" s="30" t="s">
        <v>356</v>
      </c>
      <c r="D144" s="51" t="s">
        <v>355</v>
      </c>
      <c r="E144" s="85"/>
      <c r="F144" s="110"/>
      <c r="G144" s="31"/>
    </row>
    <row r="145" spans="1:7" ht="23.1" customHeight="1">
      <c r="A145" s="58">
        <v>49</v>
      </c>
      <c r="B145" s="65" t="s">
        <v>357</v>
      </c>
      <c r="C145" s="36" t="s">
        <v>847</v>
      </c>
      <c r="D145" s="51" t="s">
        <v>358</v>
      </c>
      <c r="E145" s="85" t="s">
        <v>751</v>
      </c>
      <c r="F145" s="108" t="s">
        <v>359</v>
      </c>
      <c r="G145" s="31"/>
    </row>
    <row r="146" spans="1:7" ht="23.1" customHeight="1">
      <c r="A146" s="59"/>
      <c r="B146" s="63"/>
      <c r="C146" s="36" t="s">
        <v>361</v>
      </c>
      <c r="D146" s="51" t="s">
        <v>360</v>
      </c>
      <c r="E146" s="85"/>
      <c r="F146" s="109"/>
      <c r="G146" s="31"/>
    </row>
    <row r="147" spans="1:7" ht="23.1" customHeight="1">
      <c r="A147" s="59"/>
      <c r="B147" s="63"/>
      <c r="C147" s="37" t="s">
        <v>363</v>
      </c>
      <c r="D147" s="51" t="s">
        <v>362</v>
      </c>
      <c r="E147" s="85"/>
      <c r="F147" s="109"/>
      <c r="G147" s="31"/>
    </row>
    <row r="148" spans="1:7" ht="23.1" customHeight="1">
      <c r="A148" s="60"/>
      <c r="B148" s="63"/>
      <c r="C148" s="36" t="s">
        <v>365</v>
      </c>
      <c r="D148" s="51" t="s">
        <v>364</v>
      </c>
      <c r="E148" s="85"/>
      <c r="F148" s="110"/>
      <c r="G148" s="31"/>
    </row>
    <row r="149" spans="1:7" ht="23.1" customHeight="1">
      <c r="A149" s="58">
        <v>50</v>
      </c>
      <c r="B149" s="65" t="s">
        <v>366</v>
      </c>
      <c r="C149" s="36" t="s">
        <v>368</v>
      </c>
      <c r="D149" s="51" t="s">
        <v>367</v>
      </c>
      <c r="E149" s="85" t="s">
        <v>752</v>
      </c>
      <c r="F149" s="108" t="s">
        <v>336</v>
      </c>
      <c r="G149" s="31"/>
    </row>
    <row r="150" spans="1:7" ht="23.1" customHeight="1">
      <c r="A150" s="59"/>
      <c r="B150" s="63"/>
      <c r="C150" s="36" t="s">
        <v>370</v>
      </c>
      <c r="D150" s="51" t="s">
        <v>369</v>
      </c>
      <c r="E150" s="85"/>
      <c r="F150" s="109"/>
      <c r="G150" s="31"/>
    </row>
    <row r="151" spans="1:7" ht="23.1" customHeight="1">
      <c r="A151" s="59"/>
      <c r="B151" s="63"/>
      <c r="C151" s="36" t="s">
        <v>372</v>
      </c>
      <c r="D151" s="51" t="s">
        <v>371</v>
      </c>
      <c r="E151" s="85"/>
      <c r="F151" s="109"/>
      <c r="G151" s="31"/>
    </row>
    <row r="152" spans="1:7" ht="23.1" customHeight="1">
      <c r="A152" s="60"/>
      <c r="B152" s="63"/>
      <c r="C152" s="36" t="s">
        <v>374</v>
      </c>
      <c r="D152" s="51" t="s">
        <v>373</v>
      </c>
      <c r="E152" s="85"/>
      <c r="F152" s="110"/>
      <c r="G152" s="31"/>
    </row>
    <row r="153" spans="1:7" ht="23.1" customHeight="1">
      <c r="A153" s="58">
        <v>51</v>
      </c>
      <c r="B153" s="65" t="s">
        <v>375</v>
      </c>
      <c r="C153" s="30" t="s">
        <v>377</v>
      </c>
      <c r="D153" s="46" t="s">
        <v>376</v>
      </c>
      <c r="E153" s="85" t="s">
        <v>753</v>
      </c>
      <c r="F153" s="108" t="s">
        <v>359</v>
      </c>
      <c r="G153" s="31"/>
    </row>
    <row r="154" spans="1:7" ht="23.1" customHeight="1">
      <c r="A154" s="59"/>
      <c r="B154" s="63"/>
      <c r="C154" s="30" t="s">
        <v>379</v>
      </c>
      <c r="D154" s="46" t="s">
        <v>378</v>
      </c>
      <c r="E154" s="85"/>
      <c r="F154" s="109"/>
      <c r="G154" s="31"/>
    </row>
    <row r="155" spans="1:7" ht="23.1" customHeight="1">
      <c r="A155" s="60"/>
      <c r="B155" s="63"/>
      <c r="C155" s="30" t="s">
        <v>381</v>
      </c>
      <c r="D155" s="46" t="s">
        <v>380</v>
      </c>
      <c r="E155" s="85"/>
      <c r="F155" s="110"/>
      <c r="G155" s="31"/>
    </row>
    <row r="156" spans="1:7" ht="23.1" customHeight="1">
      <c r="A156" s="58">
        <v>52</v>
      </c>
      <c r="B156" s="65" t="s">
        <v>382</v>
      </c>
      <c r="C156" s="30" t="s">
        <v>384</v>
      </c>
      <c r="D156" s="46" t="s">
        <v>383</v>
      </c>
      <c r="E156" s="85" t="s">
        <v>754</v>
      </c>
      <c r="F156" s="108" t="s">
        <v>385</v>
      </c>
      <c r="G156" s="31"/>
    </row>
    <row r="157" spans="1:7" ht="23.1" customHeight="1">
      <c r="A157" s="59"/>
      <c r="B157" s="63"/>
      <c r="C157" s="30" t="s">
        <v>387</v>
      </c>
      <c r="D157" s="46" t="s">
        <v>386</v>
      </c>
      <c r="E157" s="85"/>
      <c r="F157" s="109"/>
      <c r="G157" s="31"/>
    </row>
    <row r="158" spans="1:7" ht="23.1" customHeight="1">
      <c r="A158" s="59"/>
      <c r="B158" s="63"/>
      <c r="C158" s="30" t="s">
        <v>389</v>
      </c>
      <c r="D158" s="46" t="s">
        <v>388</v>
      </c>
      <c r="E158" s="85"/>
      <c r="F158" s="109"/>
      <c r="G158" s="31"/>
    </row>
    <row r="159" spans="1:7" ht="23.1" customHeight="1">
      <c r="A159" s="60"/>
      <c r="B159" s="63"/>
      <c r="C159" s="30" t="s">
        <v>391</v>
      </c>
      <c r="D159" s="46" t="s">
        <v>390</v>
      </c>
      <c r="E159" s="85"/>
      <c r="F159" s="110"/>
      <c r="G159" s="31"/>
    </row>
    <row r="160" spans="1:7" ht="23.1" customHeight="1">
      <c r="A160" s="58">
        <v>53</v>
      </c>
      <c r="B160" s="64" t="s">
        <v>392</v>
      </c>
      <c r="C160" s="30" t="s">
        <v>394</v>
      </c>
      <c r="D160" s="48" t="s">
        <v>393</v>
      </c>
      <c r="E160" s="85" t="s">
        <v>755</v>
      </c>
      <c r="F160" s="108" t="s">
        <v>395</v>
      </c>
      <c r="G160" s="31"/>
    </row>
    <row r="161" spans="1:7" ht="23.1" customHeight="1">
      <c r="A161" s="59"/>
      <c r="B161" s="63"/>
      <c r="C161" s="30" t="s">
        <v>397</v>
      </c>
      <c r="D161" s="48" t="s">
        <v>396</v>
      </c>
      <c r="E161" s="85"/>
      <c r="F161" s="109"/>
      <c r="G161" s="31"/>
    </row>
    <row r="162" spans="1:7" ht="23.1" customHeight="1">
      <c r="A162" s="60"/>
      <c r="B162" s="63"/>
      <c r="C162" s="30" t="s">
        <v>399</v>
      </c>
      <c r="D162" s="48" t="s">
        <v>398</v>
      </c>
      <c r="E162" s="85"/>
      <c r="F162" s="110"/>
      <c r="G162" s="31"/>
    </row>
    <row r="163" spans="1:7" ht="23.1" customHeight="1">
      <c r="A163" s="58">
        <v>54</v>
      </c>
      <c r="B163" s="64" t="s">
        <v>400</v>
      </c>
      <c r="C163" s="30" t="s">
        <v>402</v>
      </c>
      <c r="D163" s="48" t="s">
        <v>401</v>
      </c>
      <c r="E163" s="85" t="s">
        <v>756</v>
      </c>
      <c r="F163" s="108" t="s">
        <v>403</v>
      </c>
      <c r="G163" s="31"/>
    </row>
    <row r="164" spans="1:7" ht="23.1" customHeight="1">
      <c r="A164" s="59"/>
      <c r="B164" s="63"/>
      <c r="C164" s="30" t="s">
        <v>405</v>
      </c>
      <c r="D164" s="48" t="s">
        <v>404</v>
      </c>
      <c r="E164" s="85"/>
      <c r="F164" s="109"/>
      <c r="G164" s="31"/>
    </row>
    <row r="165" spans="1:7" ht="23.1" customHeight="1">
      <c r="A165" s="60"/>
      <c r="B165" s="63"/>
      <c r="C165" s="30" t="s">
        <v>407</v>
      </c>
      <c r="D165" s="48" t="s">
        <v>406</v>
      </c>
      <c r="E165" s="85"/>
      <c r="F165" s="110"/>
      <c r="G165" s="31"/>
    </row>
    <row r="166" spans="1:7" ht="23.1" customHeight="1">
      <c r="A166" s="58">
        <v>55</v>
      </c>
      <c r="B166" s="64" t="s">
        <v>408</v>
      </c>
      <c r="C166" s="30" t="s">
        <v>410</v>
      </c>
      <c r="D166" s="48" t="s">
        <v>409</v>
      </c>
      <c r="E166" s="85" t="s">
        <v>757</v>
      </c>
      <c r="F166" s="108" t="s">
        <v>395</v>
      </c>
      <c r="G166" s="31"/>
    </row>
    <row r="167" spans="1:7" ht="23.1" customHeight="1">
      <c r="A167" s="59"/>
      <c r="B167" s="63"/>
      <c r="C167" s="30" t="s">
        <v>413</v>
      </c>
      <c r="D167" s="48" t="s">
        <v>412</v>
      </c>
      <c r="E167" s="85"/>
      <c r="F167" s="109"/>
      <c r="G167" s="31"/>
    </row>
    <row r="168" spans="1:7" ht="23.1" customHeight="1">
      <c r="A168" s="60"/>
      <c r="B168" s="63"/>
      <c r="C168" s="30" t="s">
        <v>415</v>
      </c>
      <c r="D168" s="48" t="s">
        <v>414</v>
      </c>
      <c r="E168" s="85"/>
      <c r="F168" s="110"/>
      <c r="G168" s="31"/>
    </row>
    <row r="169" spans="1:7" ht="23.1" customHeight="1">
      <c r="A169" s="58">
        <v>56</v>
      </c>
      <c r="B169" s="64" t="s">
        <v>416</v>
      </c>
      <c r="C169" s="30" t="s">
        <v>418</v>
      </c>
      <c r="D169" s="48" t="s">
        <v>417</v>
      </c>
      <c r="E169" s="85" t="s">
        <v>758</v>
      </c>
      <c r="F169" s="108" t="s">
        <v>306</v>
      </c>
      <c r="G169" s="31"/>
    </row>
    <row r="170" spans="1:7" ht="23.1" customHeight="1">
      <c r="A170" s="59"/>
      <c r="B170" s="63"/>
      <c r="C170" s="30" t="s">
        <v>420</v>
      </c>
      <c r="D170" s="48" t="s">
        <v>419</v>
      </c>
      <c r="E170" s="85"/>
      <c r="F170" s="109"/>
      <c r="G170" s="31"/>
    </row>
    <row r="171" spans="1:7" ht="23.1" customHeight="1">
      <c r="A171" s="60"/>
      <c r="B171" s="63"/>
      <c r="C171" s="30" t="s">
        <v>422</v>
      </c>
      <c r="D171" s="48" t="s">
        <v>421</v>
      </c>
      <c r="E171" s="85"/>
      <c r="F171" s="110"/>
      <c r="G171" s="31"/>
    </row>
    <row r="172" spans="1:7" ht="23.1" customHeight="1">
      <c r="A172" s="58">
        <v>57</v>
      </c>
      <c r="B172" s="64" t="s">
        <v>423</v>
      </c>
      <c r="C172" s="30" t="s">
        <v>425</v>
      </c>
      <c r="D172" s="48" t="s">
        <v>424</v>
      </c>
      <c r="E172" s="85" t="s">
        <v>427</v>
      </c>
      <c r="F172" s="108" t="s">
        <v>426</v>
      </c>
      <c r="G172" s="31"/>
    </row>
    <row r="173" spans="1:7" ht="23.1" customHeight="1">
      <c r="A173" s="59"/>
      <c r="B173" s="63"/>
      <c r="C173" s="30" t="s">
        <v>429</v>
      </c>
      <c r="D173" s="48" t="s">
        <v>428</v>
      </c>
      <c r="E173" s="85"/>
      <c r="F173" s="109"/>
      <c r="G173" s="31"/>
    </row>
    <row r="174" spans="1:7" ht="23.1" customHeight="1">
      <c r="A174" s="60"/>
      <c r="B174" s="63"/>
      <c r="C174" s="30" t="s">
        <v>431</v>
      </c>
      <c r="D174" s="48" t="s">
        <v>430</v>
      </c>
      <c r="E174" s="85"/>
      <c r="F174" s="110"/>
      <c r="G174" s="31"/>
    </row>
    <row r="175" spans="1:7" ht="23.1" customHeight="1">
      <c r="A175" s="58">
        <v>58</v>
      </c>
      <c r="B175" s="64" t="s">
        <v>432</v>
      </c>
      <c r="C175" s="30" t="s">
        <v>434</v>
      </c>
      <c r="D175" s="48" t="s">
        <v>433</v>
      </c>
      <c r="E175" s="85" t="s">
        <v>759</v>
      </c>
      <c r="F175" s="108" t="s">
        <v>435</v>
      </c>
      <c r="G175" s="31"/>
    </row>
    <row r="176" spans="1:7" ht="23.1" customHeight="1">
      <c r="A176" s="59"/>
      <c r="B176" s="63"/>
      <c r="C176" s="30" t="s">
        <v>838</v>
      </c>
      <c r="D176" s="48" t="s">
        <v>436</v>
      </c>
      <c r="E176" s="85"/>
      <c r="F176" s="109"/>
      <c r="G176" s="31"/>
    </row>
    <row r="177" spans="1:7" ht="23.1" customHeight="1">
      <c r="A177" s="60"/>
      <c r="B177" s="63"/>
      <c r="C177" s="30" t="s">
        <v>438</v>
      </c>
      <c r="D177" s="48" t="s">
        <v>437</v>
      </c>
      <c r="E177" s="85"/>
      <c r="F177" s="110"/>
      <c r="G177" s="31"/>
    </row>
    <row r="178" spans="1:7" ht="23.1" customHeight="1">
      <c r="A178" s="58" t="s">
        <v>786</v>
      </c>
      <c r="B178" s="64" t="s">
        <v>439</v>
      </c>
      <c r="C178" s="30" t="s">
        <v>441</v>
      </c>
      <c r="D178" s="48" t="s">
        <v>440</v>
      </c>
      <c r="E178" s="85" t="s">
        <v>760</v>
      </c>
      <c r="F178" s="108" t="s">
        <v>442</v>
      </c>
      <c r="G178" s="31"/>
    </row>
    <row r="179" spans="1:7" ht="23.1" customHeight="1">
      <c r="A179" s="59"/>
      <c r="B179" s="63"/>
      <c r="C179" s="30" t="s">
        <v>444</v>
      </c>
      <c r="D179" s="48" t="s">
        <v>443</v>
      </c>
      <c r="E179" s="85"/>
      <c r="F179" s="109"/>
      <c r="G179" s="31"/>
    </row>
    <row r="180" spans="1:7" ht="23.1" customHeight="1">
      <c r="A180" s="60"/>
      <c r="B180" s="63"/>
      <c r="C180" s="30" t="s">
        <v>446</v>
      </c>
      <c r="D180" s="48" t="s">
        <v>445</v>
      </c>
      <c r="E180" s="85"/>
      <c r="F180" s="110"/>
      <c r="G180" s="31"/>
    </row>
    <row r="181" spans="1:7" ht="23.1" customHeight="1">
      <c r="A181" s="58">
        <v>60</v>
      </c>
      <c r="B181" s="64" t="s">
        <v>447</v>
      </c>
      <c r="C181" s="30" t="s">
        <v>449</v>
      </c>
      <c r="D181" s="48" t="s">
        <v>448</v>
      </c>
      <c r="E181" s="85" t="s">
        <v>761</v>
      </c>
      <c r="F181" s="108" t="s">
        <v>450</v>
      </c>
      <c r="G181" s="31"/>
    </row>
    <row r="182" spans="1:7" ht="23.1" customHeight="1">
      <c r="A182" s="59"/>
      <c r="B182" s="63"/>
      <c r="C182" s="30" t="s">
        <v>452</v>
      </c>
      <c r="D182" s="48" t="s">
        <v>451</v>
      </c>
      <c r="E182" s="85"/>
      <c r="F182" s="109"/>
      <c r="G182" s="31"/>
    </row>
    <row r="183" spans="1:7" ht="23.1" customHeight="1">
      <c r="A183" s="60"/>
      <c r="B183" s="63"/>
      <c r="C183" s="30" t="s">
        <v>454</v>
      </c>
      <c r="D183" s="48" t="s">
        <v>453</v>
      </c>
      <c r="E183" s="85"/>
      <c r="F183" s="110"/>
      <c r="G183" s="31"/>
    </row>
    <row r="184" spans="1:7" ht="23.1" customHeight="1">
      <c r="A184" s="58">
        <v>61</v>
      </c>
      <c r="B184" s="64" t="s">
        <v>455</v>
      </c>
      <c r="C184" s="30" t="s">
        <v>457</v>
      </c>
      <c r="D184" s="48" t="s">
        <v>456</v>
      </c>
      <c r="E184" s="85" t="s">
        <v>762</v>
      </c>
      <c r="F184" s="108" t="s">
        <v>306</v>
      </c>
      <c r="G184" s="31"/>
    </row>
    <row r="185" spans="1:7" ht="23.1" customHeight="1">
      <c r="A185" s="59"/>
      <c r="B185" s="63"/>
      <c r="C185" s="30" t="s">
        <v>460</v>
      </c>
      <c r="D185" s="48" t="s">
        <v>459</v>
      </c>
      <c r="E185" s="85"/>
      <c r="F185" s="109"/>
      <c r="G185" s="31"/>
    </row>
    <row r="186" spans="1:7" ht="23.1" customHeight="1">
      <c r="A186" s="60"/>
      <c r="B186" s="63"/>
      <c r="C186" s="30" t="s">
        <v>462</v>
      </c>
      <c r="D186" s="48" t="s">
        <v>461</v>
      </c>
      <c r="E186" s="85"/>
      <c r="F186" s="110"/>
      <c r="G186" s="31"/>
    </row>
    <row r="187" spans="1:7" ht="23.1" customHeight="1">
      <c r="A187" s="58">
        <v>62</v>
      </c>
      <c r="B187" s="64" t="s">
        <v>463</v>
      </c>
      <c r="C187" s="30" t="s">
        <v>465</v>
      </c>
      <c r="D187" s="48" t="s">
        <v>464</v>
      </c>
      <c r="E187" s="85" t="s">
        <v>763</v>
      </c>
      <c r="F187" s="108" t="s">
        <v>466</v>
      </c>
      <c r="G187" s="31"/>
    </row>
    <row r="188" spans="1:7" ht="23.1" customHeight="1">
      <c r="A188" s="59"/>
      <c r="B188" s="63"/>
      <c r="C188" s="30" t="s">
        <v>469</v>
      </c>
      <c r="D188" s="48" t="s">
        <v>468</v>
      </c>
      <c r="E188" s="85"/>
      <c r="F188" s="109"/>
      <c r="G188" s="31"/>
    </row>
    <row r="189" spans="1:7" ht="23.1" customHeight="1">
      <c r="A189" s="60"/>
      <c r="B189" s="63"/>
      <c r="C189" s="30" t="s">
        <v>471</v>
      </c>
      <c r="D189" s="48" t="s">
        <v>470</v>
      </c>
      <c r="E189" s="85"/>
      <c r="F189" s="110"/>
      <c r="G189" s="31"/>
    </row>
    <row r="190" spans="1:7" ht="23.1" customHeight="1">
      <c r="A190" s="58">
        <v>63</v>
      </c>
      <c r="B190" s="64" t="s">
        <v>472</v>
      </c>
      <c r="C190" s="30" t="s">
        <v>474</v>
      </c>
      <c r="D190" s="48" t="s">
        <v>473</v>
      </c>
      <c r="E190" s="85" t="s">
        <v>764</v>
      </c>
      <c r="F190" s="108" t="s">
        <v>426</v>
      </c>
      <c r="G190" s="31"/>
    </row>
    <row r="191" spans="1:7" ht="23.1" customHeight="1">
      <c r="A191" s="59"/>
      <c r="B191" s="63"/>
      <c r="C191" s="30" t="s">
        <v>476</v>
      </c>
      <c r="D191" s="48" t="s">
        <v>475</v>
      </c>
      <c r="E191" s="85"/>
      <c r="F191" s="109"/>
      <c r="G191" s="31"/>
    </row>
    <row r="192" spans="1:7" ht="23.1" customHeight="1">
      <c r="A192" s="59"/>
      <c r="B192" s="63"/>
      <c r="C192" s="30" t="s">
        <v>478</v>
      </c>
      <c r="D192" s="48" t="s">
        <v>477</v>
      </c>
      <c r="E192" s="85"/>
      <c r="F192" s="109"/>
      <c r="G192" s="31"/>
    </row>
    <row r="193" spans="1:7" ht="23.1" customHeight="1">
      <c r="A193" s="60"/>
      <c r="B193" s="63"/>
      <c r="C193" s="30" t="s">
        <v>480</v>
      </c>
      <c r="D193" s="48" t="s">
        <v>479</v>
      </c>
      <c r="E193" s="85"/>
      <c r="F193" s="110"/>
      <c r="G193" s="31"/>
    </row>
    <row r="194" spans="1:7" ht="23.1" customHeight="1">
      <c r="A194" s="58">
        <v>64</v>
      </c>
      <c r="B194" s="64" t="s">
        <v>481</v>
      </c>
      <c r="C194" s="30" t="s">
        <v>483</v>
      </c>
      <c r="D194" s="48" t="s">
        <v>482</v>
      </c>
      <c r="E194" s="85" t="s">
        <v>765</v>
      </c>
      <c r="F194" s="108" t="s">
        <v>403</v>
      </c>
      <c r="G194" s="31"/>
    </row>
    <row r="195" spans="1:7" ht="23.1" customHeight="1">
      <c r="A195" s="59"/>
      <c r="B195" s="63"/>
      <c r="C195" s="30" t="s">
        <v>485</v>
      </c>
      <c r="D195" s="48" t="s">
        <v>484</v>
      </c>
      <c r="E195" s="85"/>
      <c r="F195" s="109"/>
      <c r="G195" s="31"/>
    </row>
    <row r="196" spans="1:7" ht="23.1" customHeight="1">
      <c r="A196" s="60"/>
      <c r="B196" s="63"/>
      <c r="C196" s="30" t="s">
        <v>487</v>
      </c>
      <c r="D196" s="48" t="s">
        <v>486</v>
      </c>
      <c r="E196" s="85"/>
      <c r="F196" s="110"/>
      <c r="G196" s="31"/>
    </row>
    <row r="197" spans="1:7" ht="23.1" customHeight="1">
      <c r="A197" s="58">
        <v>65</v>
      </c>
      <c r="B197" s="64" t="s">
        <v>488</v>
      </c>
      <c r="C197" s="30" t="s">
        <v>490</v>
      </c>
      <c r="D197" s="48" t="s">
        <v>489</v>
      </c>
      <c r="E197" s="85" t="s">
        <v>766</v>
      </c>
      <c r="F197" s="108" t="s">
        <v>491</v>
      </c>
      <c r="G197" s="31"/>
    </row>
    <row r="198" spans="1:7" ht="23.1" customHeight="1">
      <c r="A198" s="59"/>
      <c r="B198" s="63"/>
      <c r="C198" s="30" t="s">
        <v>493</v>
      </c>
      <c r="D198" s="48" t="s">
        <v>492</v>
      </c>
      <c r="E198" s="85"/>
      <c r="F198" s="109"/>
      <c r="G198" s="31"/>
    </row>
    <row r="199" spans="1:7" ht="23.1" customHeight="1">
      <c r="A199" s="60"/>
      <c r="B199" s="63"/>
      <c r="C199" s="30" t="s">
        <v>495</v>
      </c>
      <c r="D199" s="48" t="s">
        <v>494</v>
      </c>
      <c r="E199" s="85"/>
      <c r="F199" s="110"/>
      <c r="G199" s="31"/>
    </row>
    <row r="200" spans="1:7" ht="23.1" customHeight="1">
      <c r="A200" s="58">
        <v>66</v>
      </c>
      <c r="B200" s="64" t="s">
        <v>496</v>
      </c>
      <c r="C200" s="30" t="s">
        <v>498</v>
      </c>
      <c r="D200" s="48" t="s">
        <v>497</v>
      </c>
      <c r="E200" s="85" t="s">
        <v>767</v>
      </c>
      <c r="F200" s="108" t="s">
        <v>499</v>
      </c>
      <c r="G200" s="31"/>
    </row>
    <row r="201" spans="1:7" ht="23.1" customHeight="1">
      <c r="A201" s="59"/>
      <c r="B201" s="63"/>
      <c r="C201" s="30" t="s">
        <v>501</v>
      </c>
      <c r="D201" s="48" t="s">
        <v>500</v>
      </c>
      <c r="E201" s="85"/>
      <c r="F201" s="109"/>
      <c r="G201" s="31"/>
    </row>
    <row r="202" spans="1:7" ht="23.1" customHeight="1">
      <c r="A202" s="59"/>
      <c r="B202" s="63"/>
      <c r="C202" s="30" t="s">
        <v>503</v>
      </c>
      <c r="D202" s="48" t="s">
        <v>502</v>
      </c>
      <c r="E202" s="85"/>
      <c r="F202" s="109"/>
      <c r="G202" s="31"/>
    </row>
    <row r="203" spans="1:7" ht="23.1" customHeight="1">
      <c r="A203" s="60"/>
      <c r="B203" s="63"/>
      <c r="C203" s="30" t="s">
        <v>505</v>
      </c>
      <c r="D203" s="48" t="s">
        <v>504</v>
      </c>
      <c r="E203" s="85"/>
      <c r="F203" s="110"/>
      <c r="G203" s="31"/>
    </row>
    <row r="204" spans="1:7" ht="23.1" customHeight="1">
      <c r="A204" s="58">
        <v>67</v>
      </c>
      <c r="B204" s="64" t="s">
        <v>506</v>
      </c>
      <c r="C204" s="30" t="s">
        <v>508</v>
      </c>
      <c r="D204" s="112" t="s">
        <v>507</v>
      </c>
      <c r="E204" s="85" t="s">
        <v>768</v>
      </c>
      <c r="F204" s="108" t="s">
        <v>491</v>
      </c>
      <c r="G204" s="31"/>
    </row>
    <row r="205" spans="1:7" ht="23.1" customHeight="1">
      <c r="A205" s="59"/>
      <c r="B205" s="63"/>
      <c r="C205" s="30" t="s">
        <v>510</v>
      </c>
      <c r="D205" s="112" t="s">
        <v>509</v>
      </c>
      <c r="E205" s="85"/>
      <c r="F205" s="109"/>
      <c r="G205" s="31"/>
    </row>
    <row r="206" spans="1:7" ht="23.1" customHeight="1">
      <c r="A206" s="60"/>
      <c r="B206" s="63"/>
      <c r="C206" s="30" t="s">
        <v>511</v>
      </c>
      <c r="D206" s="112" t="s">
        <v>409</v>
      </c>
      <c r="E206" s="85"/>
      <c r="F206" s="110"/>
      <c r="G206" s="31"/>
    </row>
    <row r="207" spans="1:7" ht="23.1" customHeight="1">
      <c r="A207" s="58">
        <v>68</v>
      </c>
      <c r="B207" s="64" t="s">
        <v>512</v>
      </c>
      <c r="C207" s="30" t="s">
        <v>514</v>
      </c>
      <c r="D207" s="48" t="s">
        <v>513</v>
      </c>
      <c r="E207" s="85" t="s">
        <v>769</v>
      </c>
      <c r="F207" s="108" t="s">
        <v>466</v>
      </c>
      <c r="G207" s="31"/>
    </row>
    <row r="208" spans="1:7" ht="23.1" customHeight="1">
      <c r="A208" s="59"/>
      <c r="B208" s="63"/>
      <c r="C208" s="30" t="s">
        <v>516</v>
      </c>
      <c r="D208" s="48" t="s">
        <v>515</v>
      </c>
      <c r="E208" s="85"/>
      <c r="F208" s="109"/>
      <c r="G208" s="31"/>
    </row>
    <row r="209" spans="1:7" ht="23.1" customHeight="1">
      <c r="A209" s="60"/>
      <c r="B209" s="63"/>
      <c r="C209" s="30" t="s">
        <v>518</v>
      </c>
      <c r="D209" s="48" t="s">
        <v>517</v>
      </c>
      <c r="E209" s="85"/>
      <c r="F209" s="110"/>
      <c r="G209" s="31"/>
    </row>
    <row r="210" spans="1:7" ht="23.1" customHeight="1">
      <c r="A210" s="58">
        <v>69</v>
      </c>
      <c r="B210" s="62" t="s">
        <v>519</v>
      </c>
      <c r="C210" s="30" t="s">
        <v>521</v>
      </c>
      <c r="D210" s="46" t="s">
        <v>520</v>
      </c>
      <c r="E210" s="85" t="s">
        <v>770</v>
      </c>
      <c r="F210" s="108" t="s">
        <v>522</v>
      </c>
      <c r="G210" s="31"/>
    </row>
    <row r="211" spans="1:7" ht="23.1" customHeight="1">
      <c r="A211" s="59"/>
      <c r="B211" s="63"/>
      <c r="C211" s="30" t="s">
        <v>524</v>
      </c>
      <c r="D211" s="46" t="s">
        <v>523</v>
      </c>
      <c r="E211" s="85"/>
      <c r="F211" s="109"/>
      <c r="G211" s="31"/>
    </row>
    <row r="212" spans="1:7" ht="23.1" customHeight="1">
      <c r="A212" s="60"/>
      <c r="B212" s="63"/>
      <c r="C212" s="30" t="s">
        <v>526</v>
      </c>
      <c r="D212" s="46" t="s">
        <v>525</v>
      </c>
      <c r="E212" s="85"/>
      <c r="F212" s="110"/>
      <c r="G212" s="31"/>
    </row>
    <row r="213" spans="1:7" ht="23.1" customHeight="1">
      <c r="A213" s="58">
        <v>70</v>
      </c>
      <c r="B213" s="62" t="s">
        <v>527</v>
      </c>
      <c r="C213" s="30" t="s">
        <v>529</v>
      </c>
      <c r="D213" s="46" t="s">
        <v>528</v>
      </c>
      <c r="E213" s="85" t="s">
        <v>771</v>
      </c>
      <c r="F213" s="108" t="s">
        <v>530</v>
      </c>
      <c r="G213" s="31"/>
    </row>
    <row r="214" spans="1:7" ht="23.1" customHeight="1">
      <c r="A214" s="59"/>
      <c r="B214" s="63"/>
      <c r="C214" s="30" t="s">
        <v>532</v>
      </c>
      <c r="D214" s="46" t="s">
        <v>531</v>
      </c>
      <c r="E214" s="85"/>
      <c r="F214" s="109"/>
      <c r="G214" s="31"/>
    </row>
    <row r="215" spans="1:7" ht="23.1" customHeight="1">
      <c r="A215" s="60"/>
      <c r="B215" s="63"/>
      <c r="C215" s="30" t="s">
        <v>534</v>
      </c>
      <c r="D215" s="46" t="s">
        <v>533</v>
      </c>
      <c r="E215" s="85"/>
      <c r="F215" s="110"/>
      <c r="G215" s="31"/>
    </row>
    <row r="216" spans="1:7" ht="23.1" customHeight="1">
      <c r="A216" s="58">
        <v>71</v>
      </c>
      <c r="B216" s="62" t="s">
        <v>535</v>
      </c>
      <c r="C216" s="30" t="s">
        <v>537</v>
      </c>
      <c r="D216" s="46" t="s">
        <v>536</v>
      </c>
      <c r="E216" s="85" t="s">
        <v>772</v>
      </c>
      <c r="F216" s="108" t="s">
        <v>538</v>
      </c>
      <c r="G216" s="31"/>
    </row>
    <row r="217" spans="1:7" ht="23.1" customHeight="1">
      <c r="A217" s="59"/>
      <c r="B217" s="63"/>
      <c r="C217" s="30" t="s">
        <v>540</v>
      </c>
      <c r="D217" s="46" t="s">
        <v>539</v>
      </c>
      <c r="E217" s="85"/>
      <c r="F217" s="109"/>
      <c r="G217" s="31"/>
    </row>
    <row r="218" spans="1:7" ht="23.1" customHeight="1">
      <c r="A218" s="60"/>
      <c r="B218" s="63"/>
      <c r="C218" s="30" t="s">
        <v>542</v>
      </c>
      <c r="D218" s="46" t="s">
        <v>541</v>
      </c>
      <c r="E218" s="85"/>
      <c r="F218" s="110"/>
      <c r="G218" s="31"/>
    </row>
    <row r="219" spans="1:7" ht="23.1" customHeight="1">
      <c r="A219" s="58">
        <v>72</v>
      </c>
      <c r="B219" s="62" t="s">
        <v>543</v>
      </c>
      <c r="C219" s="30" t="s">
        <v>545</v>
      </c>
      <c r="D219" s="46" t="s">
        <v>544</v>
      </c>
      <c r="E219" s="85" t="s">
        <v>773</v>
      </c>
      <c r="F219" s="108" t="s">
        <v>546</v>
      </c>
      <c r="G219" s="31"/>
    </row>
    <row r="220" spans="1:7" ht="23.1" customHeight="1">
      <c r="A220" s="59"/>
      <c r="B220" s="63"/>
      <c r="C220" s="30" t="s">
        <v>548</v>
      </c>
      <c r="D220" s="46" t="s">
        <v>547</v>
      </c>
      <c r="E220" s="85"/>
      <c r="F220" s="109"/>
      <c r="G220" s="31"/>
    </row>
    <row r="221" spans="1:7" ht="23.1" customHeight="1">
      <c r="A221" s="60"/>
      <c r="B221" s="63"/>
      <c r="C221" s="30" t="s">
        <v>550</v>
      </c>
      <c r="D221" s="46" t="s">
        <v>549</v>
      </c>
      <c r="E221" s="85"/>
      <c r="F221" s="110"/>
      <c r="G221" s="31"/>
    </row>
    <row r="222" spans="1:7" ht="23.1" customHeight="1">
      <c r="A222" s="58">
        <v>73</v>
      </c>
      <c r="B222" s="62" t="s">
        <v>551</v>
      </c>
      <c r="C222" s="30" t="s">
        <v>553</v>
      </c>
      <c r="D222" s="46" t="s">
        <v>552</v>
      </c>
      <c r="E222" s="85" t="s">
        <v>774</v>
      </c>
      <c r="F222" s="108" t="s">
        <v>554</v>
      </c>
      <c r="G222" s="31"/>
    </row>
    <row r="223" spans="1:7" ht="23.1" customHeight="1">
      <c r="A223" s="59"/>
      <c r="B223" s="63"/>
      <c r="C223" s="30" t="s">
        <v>556</v>
      </c>
      <c r="D223" s="46" t="s">
        <v>555</v>
      </c>
      <c r="E223" s="85"/>
      <c r="F223" s="109"/>
      <c r="G223" s="31"/>
    </row>
    <row r="224" spans="1:7" ht="23.1" customHeight="1">
      <c r="A224" s="59"/>
      <c r="B224" s="63"/>
      <c r="C224" s="30" t="s">
        <v>558</v>
      </c>
      <c r="D224" s="46" t="s">
        <v>557</v>
      </c>
      <c r="E224" s="85"/>
      <c r="F224" s="109"/>
      <c r="G224" s="31"/>
    </row>
    <row r="225" spans="1:7" ht="23.1" customHeight="1">
      <c r="A225" s="60"/>
      <c r="B225" s="63"/>
      <c r="C225" s="30" t="s">
        <v>560</v>
      </c>
      <c r="D225" s="46" t="s">
        <v>559</v>
      </c>
      <c r="E225" s="85"/>
      <c r="F225" s="110"/>
      <c r="G225" s="31"/>
    </row>
    <row r="226" spans="1:7" ht="23.1" customHeight="1">
      <c r="A226" s="58">
        <v>74</v>
      </c>
      <c r="B226" s="62" t="s">
        <v>561</v>
      </c>
      <c r="C226" s="30" t="s">
        <v>563</v>
      </c>
      <c r="D226" s="46" t="s">
        <v>562</v>
      </c>
      <c r="E226" s="85" t="s">
        <v>775</v>
      </c>
      <c r="F226" s="108" t="s">
        <v>564</v>
      </c>
      <c r="G226" s="31"/>
    </row>
    <row r="227" spans="1:7" ht="23.1" customHeight="1">
      <c r="A227" s="59"/>
      <c r="B227" s="63"/>
      <c r="C227" s="30" t="s">
        <v>566</v>
      </c>
      <c r="D227" s="46" t="s">
        <v>565</v>
      </c>
      <c r="E227" s="85"/>
      <c r="F227" s="109"/>
      <c r="G227" s="31"/>
    </row>
    <row r="228" spans="1:7" ht="23.1" customHeight="1">
      <c r="A228" s="60"/>
      <c r="B228" s="63"/>
      <c r="C228" s="30" t="s">
        <v>568</v>
      </c>
      <c r="D228" s="46" t="s">
        <v>567</v>
      </c>
      <c r="E228" s="85"/>
      <c r="F228" s="110"/>
      <c r="G228" s="31"/>
    </row>
    <row r="229" spans="1:7" ht="23.1" customHeight="1">
      <c r="A229" s="58">
        <v>75</v>
      </c>
      <c r="B229" s="62" t="s">
        <v>569</v>
      </c>
      <c r="C229" s="30" t="s">
        <v>839</v>
      </c>
      <c r="D229" s="46" t="s">
        <v>570</v>
      </c>
      <c r="E229" s="85" t="s">
        <v>776</v>
      </c>
      <c r="F229" s="108" t="s">
        <v>530</v>
      </c>
      <c r="G229" s="31"/>
    </row>
    <row r="230" spans="1:7" ht="23.1" customHeight="1">
      <c r="A230" s="59"/>
      <c r="B230" s="63"/>
      <c r="C230" s="30" t="s">
        <v>572</v>
      </c>
      <c r="D230" s="46" t="s">
        <v>571</v>
      </c>
      <c r="E230" s="85"/>
      <c r="F230" s="109"/>
      <c r="G230" s="31"/>
    </row>
    <row r="231" spans="1:7" ht="23.1" customHeight="1">
      <c r="A231" s="60"/>
      <c r="B231" s="63"/>
      <c r="C231" s="30" t="s">
        <v>574</v>
      </c>
      <c r="D231" s="46" t="s">
        <v>573</v>
      </c>
      <c r="E231" s="85"/>
      <c r="F231" s="110"/>
      <c r="G231" s="31"/>
    </row>
    <row r="232" spans="1:7" ht="23.1" customHeight="1">
      <c r="A232" s="58">
        <v>76</v>
      </c>
      <c r="B232" s="62" t="s">
        <v>575</v>
      </c>
      <c r="C232" s="30" t="s">
        <v>577</v>
      </c>
      <c r="D232" s="46" t="s">
        <v>576</v>
      </c>
      <c r="E232" s="85" t="s">
        <v>777</v>
      </c>
      <c r="F232" s="108" t="s">
        <v>546</v>
      </c>
      <c r="G232" s="31"/>
    </row>
    <row r="233" spans="1:7" ht="23.1" customHeight="1">
      <c r="A233" s="59"/>
      <c r="B233" s="63"/>
      <c r="C233" s="30" t="s">
        <v>579</v>
      </c>
      <c r="D233" s="46" t="s">
        <v>578</v>
      </c>
      <c r="E233" s="85"/>
      <c r="F233" s="109"/>
      <c r="G233" s="31"/>
    </row>
    <row r="234" spans="1:7" ht="23.1" customHeight="1">
      <c r="A234" s="60"/>
      <c r="B234" s="63"/>
      <c r="C234" s="30" t="s">
        <v>581</v>
      </c>
      <c r="D234" s="46" t="s">
        <v>580</v>
      </c>
      <c r="E234" s="85"/>
      <c r="F234" s="110"/>
      <c r="G234" s="31"/>
    </row>
    <row r="235" spans="1:7" ht="23.1" customHeight="1">
      <c r="A235" s="58">
        <v>77</v>
      </c>
      <c r="B235" s="62" t="s">
        <v>582</v>
      </c>
      <c r="C235" s="30" t="s">
        <v>584</v>
      </c>
      <c r="D235" s="46" t="s">
        <v>583</v>
      </c>
      <c r="E235" s="85" t="s">
        <v>778</v>
      </c>
      <c r="F235" s="108" t="s">
        <v>585</v>
      </c>
      <c r="G235" s="31"/>
    </row>
    <row r="236" spans="1:7" ht="23.1" customHeight="1">
      <c r="A236" s="59"/>
      <c r="B236" s="63"/>
      <c r="C236" s="30" t="s">
        <v>587</v>
      </c>
      <c r="D236" s="46" t="s">
        <v>586</v>
      </c>
      <c r="E236" s="85"/>
      <c r="F236" s="109"/>
      <c r="G236" s="31"/>
    </row>
    <row r="237" spans="1:7" ht="23.1" customHeight="1">
      <c r="A237" s="60"/>
      <c r="B237" s="63"/>
      <c r="C237" s="30" t="s">
        <v>589</v>
      </c>
      <c r="D237" s="46" t="s">
        <v>588</v>
      </c>
      <c r="E237" s="85"/>
      <c r="F237" s="110"/>
      <c r="G237" s="31"/>
    </row>
    <row r="238" spans="1:7" ht="23.1" customHeight="1">
      <c r="A238" s="58">
        <v>78</v>
      </c>
      <c r="B238" s="62" t="s">
        <v>590</v>
      </c>
      <c r="C238" s="30" t="s">
        <v>592</v>
      </c>
      <c r="D238" s="46" t="s">
        <v>591</v>
      </c>
      <c r="E238" s="85" t="s">
        <v>779</v>
      </c>
      <c r="F238" s="108" t="s">
        <v>593</v>
      </c>
      <c r="G238" s="31"/>
    </row>
    <row r="239" spans="1:7" ht="23.1" customHeight="1">
      <c r="A239" s="59"/>
      <c r="B239" s="63"/>
      <c r="C239" s="30" t="s">
        <v>595</v>
      </c>
      <c r="D239" s="46" t="s">
        <v>594</v>
      </c>
      <c r="E239" s="85"/>
      <c r="F239" s="109"/>
      <c r="G239" s="31"/>
    </row>
    <row r="240" spans="1:7" ht="23.1" customHeight="1">
      <c r="A240" s="59"/>
      <c r="B240" s="63"/>
      <c r="C240" s="30" t="s">
        <v>597</v>
      </c>
      <c r="D240" s="46" t="s">
        <v>596</v>
      </c>
      <c r="E240" s="85"/>
      <c r="F240" s="109"/>
      <c r="G240" s="31"/>
    </row>
    <row r="241" spans="1:7" ht="23.1" customHeight="1">
      <c r="A241" s="60"/>
      <c r="B241" s="63"/>
      <c r="C241" s="30" t="s">
        <v>599</v>
      </c>
      <c r="D241" s="46" t="s">
        <v>598</v>
      </c>
      <c r="E241" s="85"/>
      <c r="F241" s="110"/>
      <c r="G241" s="31"/>
    </row>
    <row r="242" spans="1:7" ht="23.1" customHeight="1">
      <c r="A242" s="58">
        <v>79</v>
      </c>
      <c r="B242" s="62" t="s">
        <v>600</v>
      </c>
      <c r="C242" s="30" t="s">
        <v>602</v>
      </c>
      <c r="D242" s="46" t="s">
        <v>601</v>
      </c>
      <c r="E242" s="85" t="s">
        <v>780</v>
      </c>
      <c r="F242" s="108" t="s">
        <v>603</v>
      </c>
      <c r="G242" s="31"/>
    </row>
    <row r="243" spans="1:7" ht="23.1" customHeight="1">
      <c r="A243" s="59"/>
      <c r="B243" s="63"/>
      <c r="C243" s="30" t="s">
        <v>605</v>
      </c>
      <c r="D243" s="46" t="s">
        <v>604</v>
      </c>
      <c r="E243" s="85"/>
      <c r="F243" s="109"/>
      <c r="G243" s="31"/>
    </row>
    <row r="244" spans="1:7" ht="23.1" customHeight="1">
      <c r="A244" s="60"/>
      <c r="B244" s="63"/>
      <c r="C244" s="30" t="s">
        <v>607</v>
      </c>
      <c r="D244" s="46" t="s">
        <v>606</v>
      </c>
      <c r="E244" s="85"/>
      <c r="F244" s="110"/>
      <c r="G244" s="31"/>
    </row>
    <row r="245" spans="1:7" ht="23.1" customHeight="1">
      <c r="A245" s="58">
        <v>80</v>
      </c>
      <c r="B245" s="62" t="s">
        <v>608</v>
      </c>
      <c r="C245" s="30" t="s">
        <v>610</v>
      </c>
      <c r="D245" s="46" t="s">
        <v>609</v>
      </c>
      <c r="E245" s="85" t="s">
        <v>781</v>
      </c>
      <c r="F245" s="108" t="s">
        <v>564</v>
      </c>
      <c r="G245" s="31"/>
    </row>
    <row r="246" spans="1:7" ht="23.1" customHeight="1">
      <c r="A246" s="59"/>
      <c r="B246" s="63"/>
      <c r="C246" s="30" t="s">
        <v>612</v>
      </c>
      <c r="D246" s="51" t="s">
        <v>611</v>
      </c>
      <c r="E246" s="85"/>
      <c r="F246" s="109"/>
      <c r="G246" s="31"/>
    </row>
    <row r="247" spans="1:7" ht="23.1" customHeight="1">
      <c r="A247" s="60"/>
      <c r="B247" s="63"/>
      <c r="C247" s="30" t="s">
        <v>614</v>
      </c>
      <c r="D247" s="46" t="s">
        <v>613</v>
      </c>
      <c r="E247" s="85"/>
      <c r="F247" s="110"/>
      <c r="G247" s="31"/>
    </row>
    <row r="248" spans="1:7" ht="23.1" customHeight="1">
      <c r="A248" s="58">
        <v>81</v>
      </c>
      <c r="B248" s="62" t="s">
        <v>615</v>
      </c>
      <c r="C248" s="30" t="s">
        <v>617</v>
      </c>
      <c r="D248" s="46" t="s">
        <v>616</v>
      </c>
      <c r="E248" s="85" t="s">
        <v>782</v>
      </c>
      <c r="F248" s="108" t="s">
        <v>618</v>
      </c>
      <c r="G248" s="31"/>
    </row>
    <row r="249" spans="1:7" ht="23.1" customHeight="1">
      <c r="A249" s="59"/>
      <c r="B249" s="63"/>
      <c r="C249" s="30" t="s">
        <v>620</v>
      </c>
      <c r="D249" s="46" t="s">
        <v>619</v>
      </c>
      <c r="E249" s="85"/>
      <c r="F249" s="109"/>
      <c r="G249" s="31"/>
    </row>
    <row r="250" spans="1:7" ht="23.1" customHeight="1">
      <c r="A250" s="60"/>
      <c r="B250" s="63"/>
      <c r="C250" s="30" t="s">
        <v>622</v>
      </c>
      <c r="D250" s="46" t="s">
        <v>621</v>
      </c>
      <c r="E250" s="85"/>
      <c r="F250" s="110"/>
      <c r="G250" s="31"/>
    </row>
    <row r="251" spans="1:7" ht="23.1" customHeight="1">
      <c r="A251" s="58">
        <v>82</v>
      </c>
      <c r="B251" s="62" t="s">
        <v>623</v>
      </c>
      <c r="C251" s="30" t="s">
        <v>625</v>
      </c>
      <c r="D251" s="46" t="s">
        <v>624</v>
      </c>
      <c r="E251" s="85" t="s">
        <v>783</v>
      </c>
      <c r="F251" s="108" t="s">
        <v>538</v>
      </c>
      <c r="G251" s="31"/>
    </row>
    <row r="252" spans="1:7" ht="23.1" customHeight="1">
      <c r="A252" s="59"/>
      <c r="B252" s="63"/>
      <c r="C252" s="30" t="s">
        <v>627</v>
      </c>
      <c r="D252" s="46" t="s">
        <v>626</v>
      </c>
      <c r="E252" s="85"/>
      <c r="F252" s="109"/>
      <c r="G252" s="31"/>
    </row>
    <row r="253" spans="1:7" ht="23.1" customHeight="1">
      <c r="A253" s="60"/>
      <c r="B253" s="63"/>
      <c r="C253" s="30" t="s">
        <v>629</v>
      </c>
      <c r="D253" s="46" t="s">
        <v>628</v>
      </c>
      <c r="E253" s="85"/>
      <c r="F253" s="110"/>
      <c r="G253" s="31"/>
    </row>
    <row r="254" spans="1:7" ht="23.1" customHeight="1">
      <c r="A254" s="58">
        <v>83</v>
      </c>
      <c r="B254" s="62" t="s">
        <v>630</v>
      </c>
      <c r="C254" s="30" t="s">
        <v>632</v>
      </c>
      <c r="D254" s="46" t="s">
        <v>631</v>
      </c>
      <c r="E254" s="85" t="s">
        <v>784</v>
      </c>
      <c r="F254" s="108" t="s">
        <v>633</v>
      </c>
      <c r="G254" s="31"/>
    </row>
    <row r="255" spans="1:7" ht="23.1" customHeight="1">
      <c r="A255" s="59"/>
      <c r="B255" s="63"/>
      <c r="C255" s="30" t="s">
        <v>635</v>
      </c>
      <c r="D255" s="46" t="s">
        <v>634</v>
      </c>
      <c r="E255" s="85"/>
      <c r="F255" s="109"/>
      <c r="G255" s="31"/>
    </row>
    <row r="256" spans="1:7" ht="23.1" customHeight="1">
      <c r="A256" s="60"/>
      <c r="B256" s="63"/>
      <c r="C256" s="30" t="s">
        <v>637</v>
      </c>
      <c r="D256" s="46" t="s">
        <v>636</v>
      </c>
      <c r="E256" s="85"/>
      <c r="F256" s="110"/>
      <c r="G256" s="31"/>
    </row>
    <row r="257" spans="1:7" ht="23.1" customHeight="1">
      <c r="A257" s="58">
        <v>84</v>
      </c>
      <c r="B257" s="62" t="s">
        <v>638</v>
      </c>
      <c r="C257" s="30" t="s">
        <v>640</v>
      </c>
      <c r="D257" s="46" t="s">
        <v>639</v>
      </c>
      <c r="E257" s="85" t="s">
        <v>785</v>
      </c>
      <c r="F257" s="108" t="s">
        <v>641</v>
      </c>
      <c r="G257" s="31"/>
    </row>
    <row r="258" spans="1:7" ht="23.1" customHeight="1">
      <c r="A258" s="59"/>
      <c r="B258" s="63"/>
      <c r="C258" s="30" t="s">
        <v>643</v>
      </c>
      <c r="D258" s="46" t="s">
        <v>642</v>
      </c>
      <c r="E258" s="85"/>
      <c r="F258" s="109"/>
      <c r="G258" s="31"/>
    </row>
    <row r="259" spans="1:7" ht="23.1" customHeight="1">
      <c r="A259" s="59"/>
      <c r="B259" s="63"/>
      <c r="C259" s="30" t="s">
        <v>645</v>
      </c>
      <c r="D259" s="46" t="s">
        <v>644</v>
      </c>
      <c r="E259" s="85"/>
      <c r="F259" s="109"/>
      <c r="G259" s="31"/>
    </row>
    <row r="260" spans="1:7" ht="23.1" customHeight="1">
      <c r="A260" s="60"/>
      <c r="B260" s="63"/>
      <c r="C260" s="30" t="s">
        <v>647</v>
      </c>
      <c r="D260" s="46" t="s">
        <v>646</v>
      </c>
      <c r="E260" s="85"/>
      <c r="F260" s="110"/>
      <c r="G260" s="31"/>
    </row>
    <row r="261" spans="1:7" ht="15.75" customHeight="1">
      <c r="A261" s="31"/>
      <c r="B261" s="31"/>
      <c r="C261" s="31"/>
      <c r="D261" s="43"/>
      <c r="E261" s="37"/>
      <c r="F261" s="106"/>
    </row>
  </sheetData>
  <mergeCells count="337">
    <mergeCell ref="A1:F1"/>
    <mergeCell ref="E232:E234"/>
    <mergeCell ref="E229:E231"/>
    <mergeCell ref="B49:B52"/>
    <mergeCell ref="B94:B96"/>
    <mergeCell ref="B76:B78"/>
    <mergeCell ref="B53:B54"/>
    <mergeCell ref="B70:B72"/>
    <mergeCell ref="B73:B75"/>
    <mergeCell ref="B67:B69"/>
    <mergeCell ref="B194:B196"/>
    <mergeCell ref="B197:B199"/>
    <mergeCell ref="B178:B180"/>
    <mergeCell ref="B181:B183"/>
    <mergeCell ref="B190:B193"/>
    <mergeCell ref="B184:B186"/>
    <mergeCell ref="B187:B189"/>
    <mergeCell ref="B204:B206"/>
    <mergeCell ref="B200:B203"/>
    <mergeCell ref="B222:B225"/>
    <mergeCell ref="B226:B228"/>
    <mergeCell ref="B229:B231"/>
    <mergeCell ref="B232:B234"/>
    <mergeCell ref="B24:B26"/>
    <mergeCell ref="B242:B244"/>
    <mergeCell ref="B245:B247"/>
    <mergeCell ref="B235:B237"/>
    <mergeCell ref="B238:B241"/>
    <mergeCell ref="B254:B256"/>
    <mergeCell ref="B257:B260"/>
    <mergeCell ref="B248:B250"/>
    <mergeCell ref="B251:B253"/>
    <mergeCell ref="E178:E180"/>
    <mergeCell ref="E181:E183"/>
    <mergeCell ref="E190:E193"/>
    <mergeCell ref="E184:E186"/>
    <mergeCell ref="E187:E189"/>
    <mergeCell ref="E204:E206"/>
    <mergeCell ref="E200:E203"/>
    <mergeCell ref="E222:E225"/>
    <mergeCell ref="E226:E228"/>
    <mergeCell ref="E207:E209"/>
    <mergeCell ref="E216:E218"/>
    <mergeCell ref="E219:E221"/>
    <mergeCell ref="E210:E212"/>
    <mergeCell ref="E213:E215"/>
    <mergeCell ref="E242:E244"/>
    <mergeCell ref="E245:E247"/>
    <mergeCell ref="E254:E256"/>
    <mergeCell ref="E257:E260"/>
    <mergeCell ref="E248:E250"/>
    <mergeCell ref="E251:E253"/>
    <mergeCell ref="E194:E196"/>
    <mergeCell ref="E197:E199"/>
    <mergeCell ref="B12:B14"/>
    <mergeCell ref="E12:E14"/>
    <mergeCell ref="B36:B38"/>
    <mergeCell ref="B44:B46"/>
    <mergeCell ref="B47:B48"/>
    <mergeCell ref="B39:B40"/>
    <mergeCell ref="B41:B43"/>
    <mergeCell ref="E36:E38"/>
    <mergeCell ref="E39:E40"/>
    <mergeCell ref="E33:E35"/>
    <mergeCell ref="E44:E46"/>
    <mergeCell ref="E47:E48"/>
    <mergeCell ref="E41:E43"/>
    <mergeCell ref="E55:E57"/>
    <mergeCell ref="E58:E60"/>
    <mergeCell ref="E61:E63"/>
    <mergeCell ref="E172:E174"/>
    <mergeCell ref="E175:E177"/>
    <mergeCell ref="F3:F5"/>
    <mergeCell ref="F6:F8"/>
    <mergeCell ref="F9:F11"/>
    <mergeCell ref="F12:F14"/>
    <mergeCell ref="F15:F17"/>
    <mergeCell ref="F18:F20"/>
    <mergeCell ref="A12:A14"/>
    <mergeCell ref="A15:A17"/>
    <mergeCell ref="A18:A20"/>
    <mergeCell ref="A3:A5"/>
    <mergeCell ref="A6:A8"/>
    <mergeCell ref="A9:A11"/>
    <mergeCell ref="B3:B5"/>
    <mergeCell ref="B6:B8"/>
    <mergeCell ref="B15:B17"/>
    <mergeCell ref="B18:B20"/>
    <mergeCell ref="B9:B11"/>
    <mergeCell ref="E3:E5"/>
    <mergeCell ref="E6:E8"/>
    <mergeCell ref="E15:E17"/>
    <mergeCell ref="E18:E20"/>
    <mergeCell ref="E9:E11"/>
    <mergeCell ref="A33:A35"/>
    <mergeCell ref="F21:F23"/>
    <mergeCell ref="F24:F26"/>
    <mergeCell ref="F27:F29"/>
    <mergeCell ref="F30:F32"/>
    <mergeCell ref="F33:F35"/>
    <mergeCell ref="F36:F38"/>
    <mergeCell ref="A36:A38"/>
    <mergeCell ref="A39:A40"/>
    <mergeCell ref="F39:F40"/>
    <mergeCell ref="B33:B35"/>
    <mergeCell ref="A21:A23"/>
    <mergeCell ref="A24:A26"/>
    <mergeCell ref="A27:A29"/>
    <mergeCell ref="A30:A32"/>
    <mergeCell ref="B21:B23"/>
    <mergeCell ref="B30:B32"/>
    <mergeCell ref="E27:E29"/>
    <mergeCell ref="E30:E32"/>
    <mergeCell ref="E21:E23"/>
    <mergeCell ref="E24:E26"/>
    <mergeCell ref="B27:B29"/>
    <mergeCell ref="F41:F43"/>
    <mergeCell ref="F44:F46"/>
    <mergeCell ref="F47:F48"/>
    <mergeCell ref="F49:F52"/>
    <mergeCell ref="A49:A52"/>
    <mergeCell ref="A41:A43"/>
    <mergeCell ref="A44:A46"/>
    <mergeCell ref="A47:A48"/>
    <mergeCell ref="F53:F54"/>
    <mergeCell ref="A53:A54"/>
    <mergeCell ref="E49:E52"/>
    <mergeCell ref="E53:E54"/>
    <mergeCell ref="A55:A57"/>
    <mergeCell ref="F55:F57"/>
    <mergeCell ref="A58:A60"/>
    <mergeCell ref="F58:F60"/>
    <mergeCell ref="A61:A63"/>
    <mergeCell ref="F61:F63"/>
    <mergeCell ref="A64:A66"/>
    <mergeCell ref="F64:F66"/>
    <mergeCell ref="A67:A69"/>
    <mergeCell ref="F67:F69"/>
    <mergeCell ref="E64:E66"/>
    <mergeCell ref="B55:B57"/>
    <mergeCell ref="B58:B60"/>
    <mergeCell ref="B61:B63"/>
    <mergeCell ref="B64:B66"/>
    <mergeCell ref="E67:E69"/>
    <mergeCell ref="F70:F72"/>
    <mergeCell ref="A70:A72"/>
    <mergeCell ref="F73:F75"/>
    <mergeCell ref="F76:F78"/>
    <mergeCell ref="A73:A75"/>
    <mergeCell ref="A76:A78"/>
    <mergeCell ref="F79:F81"/>
    <mergeCell ref="A79:A81"/>
    <mergeCell ref="F82:F84"/>
    <mergeCell ref="A82:A84"/>
    <mergeCell ref="E82:E84"/>
    <mergeCell ref="E79:E81"/>
    <mergeCell ref="B79:B81"/>
    <mergeCell ref="B82:B84"/>
    <mergeCell ref="E70:E72"/>
    <mergeCell ref="E73:E75"/>
    <mergeCell ref="E76:E78"/>
    <mergeCell ref="A85:A87"/>
    <mergeCell ref="F85:F87"/>
    <mergeCell ref="F88:F90"/>
    <mergeCell ref="A88:A90"/>
    <mergeCell ref="A91:A93"/>
    <mergeCell ref="F91:F93"/>
    <mergeCell ref="F94:F96"/>
    <mergeCell ref="A94:A96"/>
    <mergeCell ref="F97:F99"/>
    <mergeCell ref="A97:A99"/>
    <mergeCell ref="E94:E96"/>
    <mergeCell ref="E85:E87"/>
    <mergeCell ref="E88:E90"/>
    <mergeCell ref="E91:E93"/>
    <mergeCell ref="E97:E99"/>
    <mergeCell ref="B91:B93"/>
    <mergeCell ref="B88:B90"/>
    <mergeCell ref="B85:B87"/>
    <mergeCell ref="B97:B99"/>
    <mergeCell ref="A100:A102"/>
    <mergeCell ref="F100:F102"/>
    <mergeCell ref="A103:A104"/>
    <mergeCell ref="F103:F104"/>
    <mergeCell ref="A105:A107"/>
    <mergeCell ref="F105:F107"/>
    <mergeCell ref="A108:A110"/>
    <mergeCell ref="F108:F110"/>
    <mergeCell ref="A111:A113"/>
    <mergeCell ref="F111:F113"/>
    <mergeCell ref="E111:E113"/>
    <mergeCell ref="E100:E102"/>
    <mergeCell ref="E103:E104"/>
    <mergeCell ref="E105:E107"/>
    <mergeCell ref="E108:E110"/>
    <mergeCell ref="B105:B107"/>
    <mergeCell ref="B108:B110"/>
    <mergeCell ref="B111:B113"/>
    <mergeCell ref="B103:B104"/>
    <mergeCell ref="B100:B102"/>
    <mergeCell ref="A114:A116"/>
    <mergeCell ref="F114:F116"/>
    <mergeCell ref="A117:A119"/>
    <mergeCell ref="F117:F119"/>
    <mergeCell ref="A120:A122"/>
    <mergeCell ref="F120:F122"/>
    <mergeCell ref="F123:F125"/>
    <mergeCell ref="A123:A125"/>
    <mergeCell ref="F126:F128"/>
    <mergeCell ref="A126:A128"/>
    <mergeCell ref="E114:E116"/>
    <mergeCell ref="B120:B122"/>
    <mergeCell ref="B123:B125"/>
    <mergeCell ref="B114:B116"/>
    <mergeCell ref="B117:B119"/>
    <mergeCell ref="B126:B128"/>
    <mergeCell ref="E123:E125"/>
    <mergeCell ref="E120:E122"/>
    <mergeCell ref="E117:E119"/>
    <mergeCell ref="E126:E128"/>
    <mergeCell ref="A129:A131"/>
    <mergeCell ref="A132:A134"/>
    <mergeCell ref="F129:F131"/>
    <mergeCell ref="F132:F134"/>
    <mergeCell ref="F135:F137"/>
    <mergeCell ref="F138:F140"/>
    <mergeCell ref="F141:F144"/>
    <mergeCell ref="F145:F148"/>
    <mergeCell ref="A135:A137"/>
    <mergeCell ref="A138:A140"/>
    <mergeCell ref="A141:A144"/>
    <mergeCell ref="A145:A148"/>
    <mergeCell ref="B132:B134"/>
    <mergeCell ref="B135:B137"/>
    <mergeCell ref="B138:B140"/>
    <mergeCell ref="B129:B131"/>
    <mergeCell ref="E132:E134"/>
    <mergeCell ref="E129:E131"/>
    <mergeCell ref="E141:E144"/>
    <mergeCell ref="E145:E148"/>
    <mergeCell ref="E135:E137"/>
    <mergeCell ref="E138:E140"/>
    <mergeCell ref="B141:B144"/>
    <mergeCell ref="B145:B148"/>
    <mergeCell ref="A149:A152"/>
    <mergeCell ref="A153:A155"/>
    <mergeCell ref="A156:A159"/>
    <mergeCell ref="A160:A162"/>
    <mergeCell ref="A163:A165"/>
    <mergeCell ref="F163:F165"/>
    <mergeCell ref="F160:F162"/>
    <mergeCell ref="F156:F159"/>
    <mergeCell ref="F153:F155"/>
    <mergeCell ref="F149:F152"/>
    <mergeCell ref="E153:E155"/>
    <mergeCell ref="E156:E159"/>
    <mergeCell ref="E149:E152"/>
    <mergeCell ref="E160:E162"/>
    <mergeCell ref="E163:E165"/>
    <mergeCell ref="B153:B155"/>
    <mergeCell ref="B156:B159"/>
    <mergeCell ref="B149:B152"/>
    <mergeCell ref="B160:B162"/>
    <mergeCell ref="B163:B165"/>
    <mergeCell ref="A166:A168"/>
    <mergeCell ref="A169:A171"/>
    <mergeCell ref="A172:A174"/>
    <mergeCell ref="A175:A177"/>
    <mergeCell ref="F166:F168"/>
    <mergeCell ref="F169:F171"/>
    <mergeCell ref="F172:F174"/>
    <mergeCell ref="F175:F177"/>
    <mergeCell ref="F178:F180"/>
    <mergeCell ref="A178:A180"/>
    <mergeCell ref="E166:E168"/>
    <mergeCell ref="E169:E171"/>
    <mergeCell ref="B172:B174"/>
    <mergeCell ref="B175:B177"/>
    <mergeCell ref="B166:B168"/>
    <mergeCell ref="B169:B171"/>
    <mergeCell ref="A181:A183"/>
    <mergeCell ref="A184:A186"/>
    <mergeCell ref="A187:A189"/>
    <mergeCell ref="F181:F183"/>
    <mergeCell ref="F184:F186"/>
    <mergeCell ref="F187:F189"/>
    <mergeCell ref="F190:F193"/>
    <mergeCell ref="F194:F196"/>
    <mergeCell ref="F197:F199"/>
    <mergeCell ref="F200:F203"/>
    <mergeCell ref="A190:A193"/>
    <mergeCell ref="A194:A196"/>
    <mergeCell ref="A197:A199"/>
    <mergeCell ref="A200:A203"/>
    <mergeCell ref="A204:A206"/>
    <mergeCell ref="F204:F206"/>
    <mergeCell ref="F207:F209"/>
    <mergeCell ref="F210:F212"/>
    <mergeCell ref="B207:B209"/>
    <mergeCell ref="B210:B212"/>
    <mergeCell ref="F213:F215"/>
    <mergeCell ref="F216:F218"/>
    <mergeCell ref="F219:F221"/>
    <mergeCell ref="F222:F225"/>
    <mergeCell ref="A207:A209"/>
    <mergeCell ref="A210:A212"/>
    <mergeCell ref="A213:A215"/>
    <mergeCell ref="A216:A218"/>
    <mergeCell ref="A219:A221"/>
    <mergeCell ref="A222:A225"/>
    <mergeCell ref="B216:B218"/>
    <mergeCell ref="B219:B221"/>
    <mergeCell ref="B213:B215"/>
    <mergeCell ref="F248:F250"/>
    <mergeCell ref="F251:F253"/>
    <mergeCell ref="F254:F256"/>
    <mergeCell ref="F257:F260"/>
    <mergeCell ref="A248:A250"/>
    <mergeCell ref="A251:A253"/>
    <mergeCell ref="A254:A256"/>
    <mergeCell ref="A257:A260"/>
    <mergeCell ref="A226:A228"/>
    <mergeCell ref="A229:A231"/>
    <mergeCell ref="A232:A234"/>
    <mergeCell ref="A235:A237"/>
    <mergeCell ref="A238:A241"/>
    <mergeCell ref="A242:A244"/>
    <mergeCell ref="A245:A247"/>
    <mergeCell ref="F226:F228"/>
    <mergeCell ref="F229:F231"/>
    <mergeCell ref="F232:F234"/>
    <mergeCell ref="F235:F237"/>
    <mergeCell ref="F238:F241"/>
    <mergeCell ref="F242:F244"/>
    <mergeCell ref="F245:F247"/>
    <mergeCell ref="E235:E237"/>
    <mergeCell ref="E238:E241"/>
  </mergeCells>
  <pageMargins left="0.7" right="0.7" top="0.75" bottom="0.75" header="0" footer="0"/>
  <pageSetup scale="77" orientation="landscape" r:id="rId1"/>
  <rowBreaks count="9" manualBreakCount="9">
    <brk id="20" max="16383" man="1"/>
    <brk id="46" max="16383" man="1"/>
    <brk id="72" max="6" man="1"/>
    <brk id="99" max="16383" man="1"/>
    <brk id="125" max="16383" man="1"/>
    <brk id="152" max="6" man="1"/>
    <brk id="180" max="16383" man="1"/>
    <brk id="209" max="16383" man="1"/>
    <brk id="2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defaultColWidth="14.42578125" defaultRowHeight="15" customHeight="1"/>
  <cols>
    <col min="1" max="1" width="6.7109375" customWidth="1"/>
    <col min="2" max="2" width="7.42578125" customWidth="1"/>
    <col min="3" max="3" width="13.5703125" customWidth="1"/>
    <col min="4" max="4" width="37.85546875" customWidth="1"/>
    <col min="5" max="5" width="22.7109375" customWidth="1"/>
    <col min="6" max="6" width="56.7109375" customWidth="1"/>
    <col min="7" max="7" width="9.140625" customWidth="1"/>
    <col min="8" max="8" width="17.28515625" customWidth="1"/>
    <col min="9" max="13" width="9.140625" customWidth="1"/>
  </cols>
  <sheetData>
    <row r="1" spans="1:13" ht="141" customHeight="1">
      <c r="A1" s="74" t="s">
        <v>648</v>
      </c>
      <c r="B1" s="75"/>
      <c r="C1" s="75"/>
      <c r="D1" s="75"/>
      <c r="E1" s="75"/>
      <c r="F1" s="76"/>
      <c r="G1" s="4"/>
      <c r="H1" s="4"/>
      <c r="I1" s="4"/>
      <c r="J1" s="4"/>
      <c r="K1" s="4"/>
      <c r="L1" s="4"/>
      <c r="M1" s="4"/>
    </row>
    <row r="2" spans="1:13" ht="15.7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649</v>
      </c>
      <c r="F2" s="5" t="s">
        <v>650</v>
      </c>
      <c r="G2" s="4"/>
      <c r="H2" s="4"/>
      <c r="I2" s="4"/>
      <c r="J2" s="4"/>
      <c r="K2" s="4"/>
      <c r="L2" s="4"/>
      <c r="M2" s="4"/>
    </row>
    <row r="3" spans="1:13" ht="15.75" customHeight="1">
      <c r="A3" s="6">
        <v>1</v>
      </c>
      <c r="B3" s="73" t="s">
        <v>20</v>
      </c>
      <c r="C3" s="7" t="s">
        <v>21</v>
      </c>
      <c r="D3" s="8" t="s">
        <v>22</v>
      </c>
      <c r="E3" s="77" t="s">
        <v>651</v>
      </c>
      <c r="F3" s="72" t="s">
        <v>652</v>
      </c>
      <c r="G3" s="4"/>
      <c r="H3" s="4"/>
      <c r="I3" s="4"/>
      <c r="J3" s="4"/>
      <c r="K3" s="4"/>
      <c r="L3" s="4"/>
      <c r="M3" s="4"/>
    </row>
    <row r="4" spans="1:13" ht="15.75" customHeight="1">
      <c r="A4" s="6">
        <v>2</v>
      </c>
      <c r="B4" s="70"/>
      <c r="C4" s="9" t="s">
        <v>24</v>
      </c>
      <c r="D4" s="10" t="s">
        <v>25</v>
      </c>
      <c r="E4" s="70"/>
      <c r="F4" s="70"/>
      <c r="G4" s="4"/>
      <c r="H4" s="4"/>
      <c r="I4" s="4"/>
      <c r="J4" s="4"/>
      <c r="K4" s="4"/>
      <c r="L4" s="4"/>
      <c r="M4" s="4"/>
    </row>
    <row r="5" spans="1:13" ht="15.75" customHeight="1">
      <c r="A5" s="6">
        <v>3</v>
      </c>
      <c r="B5" s="71"/>
      <c r="C5" s="9" t="s">
        <v>26</v>
      </c>
      <c r="D5" s="10" t="s">
        <v>27</v>
      </c>
      <c r="E5" s="71"/>
      <c r="F5" s="71"/>
      <c r="G5" s="4"/>
      <c r="H5" s="4"/>
      <c r="I5" s="4"/>
      <c r="J5" s="4"/>
      <c r="K5" s="4"/>
      <c r="L5" s="4"/>
      <c r="M5" s="4"/>
    </row>
    <row r="6" spans="1:13" ht="15.75" customHeight="1">
      <c r="A6" s="6">
        <v>4</v>
      </c>
      <c r="B6" s="73" t="s">
        <v>28</v>
      </c>
      <c r="C6" s="7" t="s">
        <v>29</v>
      </c>
      <c r="D6" s="8" t="s">
        <v>30</v>
      </c>
      <c r="E6" s="77" t="s">
        <v>31</v>
      </c>
      <c r="F6" s="72" t="s">
        <v>653</v>
      </c>
      <c r="G6" s="4"/>
      <c r="H6" s="4"/>
      <c r="I6" s="4"/>
      <c r="J6" s="4"/>
      <c r="K6" s="4"/>
      <c r="L6" s="4"/>
      <c r="M6" s="4"/>
    </row>
    <row r="7" spans="1:13" ht="15.75" customHeight="1">
      <c r="A7" s="6">
        <v>5</v>
      </c>
      <c r="B7" s="70"/>
      <c r="C7" s="9" t="s">
        <v>32</v>
      </c>
      <c r="D7" s="10" t="s">
        <v>33</v>
      </c>
      <c r="E7" s="70"/>
      <c r="F7" s="70"/>
      <c r="G7" s="4"/>
      <c r="H7" s="4"/>
      <c r="I7" s="4"/>
      <c r="J7" s="4"/>
      <c r="K7" s="4"/>
      <c r="L7" s="4"/>
      <c r="M7" s="4"/>
    </row>
    <row r="8" spans="1:13" ht="15.75" customHeight="1">
      <c r="A8" s="6">
        <v>6</v>
      </c>
      <c r="B8" s="71"/>
      <c r="C8" s="9" t="s">
        <v>34</v>
      </c>
      <c r="D8" s="10" t="s">
        <v>35</v>
      </c>
      <c r="E8" s="71"/>
      <c r="F8" s="71"/>
      <c r="G8" s="4"/>
      <c r="H8" s="4"/>
      <c r="I8" s="4"/>
      <c r="J8" s="4"/>
      <c r="K8" s="4"/>
      <c r="L8" s="4"/>
      <c r="M8" s="4"/>
    </row>
    <row r="9" spans="1:13" ht="15.75" customHeight="1">
      <c r="A9" s="6">
        <v>7</v>
      </c>
      <c r="B9" s="73" t="s">
        <v>44</v>
      </c>
      <c r="C9" s="7" t="s">
        <v>45</v>
      </c>
      <c r="D9" s="8" t="s">
        <v>46</v>
      </c>
      <c r="E9" s="78" t="s">
        <v>47</v>
      </c>
      <c r="F9" s="72" t="s">
        <v>654</v>
      </c>
      <c r="G9" s="4"/>
      <c r="H9" s="4"/>
      <c r="I9" s="4"/>
      <c r="J9" s="4"/>
      <c r="K9" s="4"/>
      <c r="L9" s="4"/>
      <c r="M9" s="4"/>
    </row>
    <row r="10" spans="1:13" ht="15.75" customHeight="1">
      <c r="A10" s="6">
        <v>8</v>
      </c>
      <c r="B10" s="70"/>
      <c r="C10" s="9" t="s">
        <v>48</v>
      </c>
      <c r="D10" s="10" t="s">
        <v>49</v>
      </c>
      <c r="E10" s="70"/>
      <c r="F10" s="70"/>
      <c r="G10" s="4"/>
      <c r="H10" s="4"/>
      <c r="I10" s="4"/>
      <c r="J10" s="4"/>
      <c r="K10" s="4"/>
      <c r="L10" s="4"/>
      <c r="M10" s="4"/>
    </row>
    <row r="11" spans="1:13" ht="15.75" customHeight="1">
      <c r="A11" s="6">
        <v>9</v>
      </c>
      <c r="B11" s="71"/>
      <c r="C11" s="9" t="s">
        <v>50</v>
      </c>
      <c r="D11" s="10" t="s">
        <v>51</v>
      </c>
      <c r="E11" s="71"/>
      <c r="F11" s="71"/>
      <c r="G11" s="4"/>
      <c r="H11" s="4"/>
      <c r="I11" s="4"/>
      <c r="J11" s="4"/>
      <c r="K11" s="4"/>
      <c r="L11" s="4"/>
      <c r="M11" s="4"/>
    </row>
    <row r="12" spans="1:13" ht="15.75" customHeight="1">
      <c r="A12" s="6">
        <v>10</v>
      </c>
      <c r="B12" s="73" t="s">
        <v>52</v>
      </c>
      <c r="C12" s="7" t="s">
        <v>53</v>
      </c>
      <c r="D12" s="8" t="s">
        <v>54</v>
      </c>
      <c r="E12" s="77" t="s">
        <v>16</v>
      </c>
      <c r="F12" s="72" t="s">
        <v>655</v>
      </c>
      <c r="G12" s="4"/>
      <c r="H12" s="4"/>
      <c r="I12" s="4"/>
      <c r="J12" s="4"/>
      <c r="K12" s="4"/>
      <c r="L12" s="4"/>
      <c r="M12" s="4"/>
    </row>
    <row r="13" spans="1:13" ht="15.75" customHeight="1">
      <c r="A13" s="6">
        <v>11</v>
      </c>
      <c r="B13" s="70"/>
      <c r="C13" s="9" t="s">
        <v>55</v>
      </c>
      <c r="D13" s="10" t="s">
        <v>56</v>
      </c>
      <c r="E13" s="70"/>
      <c r="F13" s="70"/>
      <c r="G13" s="4"/>
      <c r="H13" s="4"/>
      <c r="I13" s="4"/>
      <c r="J13" s="4"/>
      <c r="K13" s="4"/>
      <c r="L13" s="4"/>
      <c r="M13" s="4"/>
    </row>
    <row r="14" spans="1:13" ht="15.75" customHeight="1">
      <c r="A14" s="6">
        <v>12</v>
      </c>
      <c r="B14" s="71"/>
      <c r="C14" s="9" t="s">
        <v>57</v>
      </c>
      <c r="D14" s="10" t="s">
        <v>58</v>
      </c>
      <c r="E14" s="71"/>
      <c r="F14" s="71"/>
      <c r="G14" s="4"/>
      <c r="H14" s="4"/>
      <c r="I14" s="4"/>
      <c r="J14" s="4"/>
      <c r="K14" s="4"/>
      <c r="L14" s="4"/>
      <c r="M14" s="4"/>
    </row>
    <row r="15" spans="1:13" ht="15.75" customHeight="1">
      <c r="A15" s="6">
        <v>13</v>
      </c>
      <c r="B15" s="73" t="s">
        <v>59</v>
      </c>
      <c r="C15" s="7" t="s">
        <v>60</v>
      </c>
      <c r="D15" s="8" t="s">
        <v>61</v>
      </c>
      <c r="E15" s="77" t="s">
        <v>62</v>
      </c>
      <c r="F15" s="72" t="s">
        <v>656</v>
      </c>
      <c r="G15" s="4"/>
      <c r="H15" s="4"/>
      <c r="I15" s="4"/>
      <c r="J15" s="4"/>
      <c r="K15" s="4"/>
      <c r="L15" s="4"/>
      <c r="M15" s="4"/>
    </row>
    <row r="16" spans="1:13" ht="15.75" customHeight="1">
      <c r="A16" s="6">
        <v>14</v>
      </c>
      <c r="B16" s="70"/>
      <c r="C16" s="9" t="s">
        <v>63</v>
      </c>
      <c r="D16" s="10" t="s">
        <v>64</v>
      </c>
      <c r="E16" s="70"/>
      <c r="F16" s="70"/>
      <c r="G16" s="4"/>
      <c r="H16" s="4"/>
      <c r="I16" s="4"/>
      <c r="J16" s="4"/>
      <c r="K16" s="4"/>
      <c r="L16" s="4"/>
      <c r="M16" s="4"/>
    </row>
    <row r="17" spans="1:13" ht="15.75" customHeight="1">
      <c r="A17" s="6">
        <v>15</v>
      </c>
      <c r="B17" s="71"/>
      <c r="C17" s="9" t="s">
        <v>65</v>
      </c>
      <c r="D17" s="10" t="s">
        <v>66</v>
      </c>
      <c r="E17" s="71"/>
      <c r="F17" s="71"/>
      <c r="G17" s="4"/>
      <c r="H17" s="4"/>
      <c r="I17" s="4"/>
      <c r="J17" s="4"/>
      <c r="K17" s="4"/>
      <c r="L17" s="4"/>
      <c r="M17" s="4"/>
    </row>
    <row r="18" spans="1:13" ht="15.75" customHeight="1">
      <c r="A18" s="6">
        <v>16</v>
      </c>
      <c r="B18" s="73" t="s">
        <v>86</v>
      </c>
      <c r="C18" s="7" t="s">
        <v>87</v>
      </c>
      <c r="D18" s="8" t="s">
        <v>88</v>
      </c>
      <c r="E18" s="77" t="s">
        <v>23</v>
      </c>
      <c r="F18" s="72" t="s">
        <v>657</v>
      </c>
      <c r="G18" s="4"/>
      <c r="H18" s="4"/>
      <c r="I18" s="4"/>
      <c r="J18" s="4"/>
      <c r="K18" s="4"/>
      <c r="L18" s="4"/>
      <c r="M18" s="4"/>
    </row>
    <row r="19" spans="1:13" ht="15.75" customHeight="1">
      <c r="A19" s="6">
        <v>17</v>
      </c>
      <c r="B19" s="70"/>
      <c r="C19" s="9" t="s">
        <v>89</v>
      </c>
      <c r="D19" s="10" t="s">
        <v>90</v>
      </c>
      <c r="E19" s="70"/>
      <c r="F19" s="70"/>
      <c r="G19" s="4"/>
      <c r="H19" s="4"/>
      <c r="I19" s="4"/>
      <c r="J19" s="4"/>
      <c r="K19" s="4"/>
      <c r="L19" s="4"/>
      <c r="M19" s="4"/>
    </row>
    <row r="20" spans="1:13" ht="15.75" customHeight="1">
      <c r="A20" s="6">
        <v>18</v>
      </c>
      <c r="B20" s="71"/>
      <c r="C20" s="9" t="s">
        <v>91</v>
      </c>
      <c r="D20" s="10" t="s">
        <v>92</v>
      </c>
      <c r="E20" s="71"/>
      <c r="F20" s="71"/>
      <c r="G20" s="4"/>
      <c r="H20" s="4"/>
      <c r="I20" s="4"/>
      <c r="J20" s="4"/>
      <c r="K20" s="4"/>
      <c r="L20" s="4"/>
      <c r="M20" s="4"/>
    </row>
    <row r="21" spans="1:13" ht="15.75" customHeight="1">
      <c r="A21" s="6">
        <v>19</v>
      </c>
      <c r="B21" s="73" t="s">
        <v>186</v>
      </c>
      <c r="C21" s="6" t="s">
        <v>187</v>
      </c>
      <c r="D21" s="11" t="s">
        <v>188</v>
      </c>
      <c r="E21" s="73" t="s">
        <v>142</v>
      </c>
      <c r="F21" s="72" t="s">
        <v>658</v>
      </c>
      <c r="G21" s="4"/>
      <c r="H21" s="4"/>
      <c r="I21" s="4"/>
      <c r="J21" s="4"/>
      <c r="K21" s="4"/>
      <c r="L21" s="4"/>
      <c r="M21" s="4"/>
    </row>
    <row r="22" spans="1:13" ht="15.75" customHeight="1">
      <c r="A22" s="6">
        <v>20</v>
      </c>
      <c r="B22" s="70"/>
      <c r="C22" s="6" t="s">
        <v>189</v>
      </c>
      <c r="D22" s="11" t="s">
        <v>190</v>
      </c>
      <c r="E22" s="70"/>
      <c r="F22" s="70"/>
      <c r="G22" s="4"/>
      <c r="H22" s="4"/>
      <c r="I22" s="4"/>
      <c r="J22" s="4"/>
      <c r="K22" s="4"/>
      <c r="L22" s="4"/>
      <c r="M22" s="4"/>
    </row>
    <row r="23" spans="1:13" ht="15.75" customHeight="1">
      <c r="A23" s="6">
        <v>21</v>
      </c>
      <c r="B23" s="71"/>
      <c r="C23" s="6" t="s">
        <v>191</v>
      </c>
      <c r="D23" s="11" t="s">
        <v>192</v>
      </c>
      <c r="E23" s="71"/>
      <c r="F23" s="71"/>
      <c r="G23" s="4"/>
      <c r="H23" s="4"/>
      <c r="I23" s="4"/>
      <c r="J23" s="4"/>
      <c r="K23" s="4"/>
      <c r="L23" s="4"/>
      <c r="M23" s="4"/>
    </row>
    <row r="24" spans="1:13" ht="15.75" customHeight="1">
      <c r="A24" s="6">
        <v>22</v>
      </c>
      <c r="B24" s="73" t="s">
        <v>193</v>
      </c>
      <c r="C24" s="6" t="s">
        <v>194</v>
      </c>
      <c r="D24" s="11" t="s">
        <v>195</v>
      </c>
      <c r="E24" s="73" t="s">
        <v>196</v>
      </c>
      <c r="F24" s="72" t="s">
        <v>659</v>
      </c>
      <c r="G24" s="4"/>
      <c r="H24" s="4"/>
      <c r="I24" s="4"/>
      <c r="J24" s="4"/>
      <c r="K24" s="4"/>
      <c r="L24" s="4"/>
      <c r="M24" s="4"/>
    </row>
    <row r="25" spans="1:13" ht="15.75" customHeight="1">
      <c r="A25" s="6">
        <v>23</v>
      </c>
      <c r="B25" s="70"/>
      <c r="C25" s="6" t="s">
        <v>197</v>
      </c>
      <c r="D25" s="11" t="s">
        <v>198</v>
      </c>
      <c r="E25" s="70"/>
      <c r="F25" s="70"/>
      <c r="G25" s="4"/>
      <c r="H25" s="4"/>
      <c r="I25" s="4"/>
      <c r="J25" s="4"/>
      <c r="K25" s="4"/>
      <c r="L25" s="4"/>
      <c r="M25" s="4"/>
    </row>
    <row r="26" spans="1:13" ht="15.75" customHeight="1">
      <c r="A26" s="6">
        <v>24</v>
      </c>
      <c r="B26" s="71"/>
      <c r="C26" s="6" t="s">
        <v>199</v>
      </c>
      <c r="D26" s="11" t="s">
        <v>200</v>
      </c>
      <c r="E26" s="71"/>
      <c r="F26" s="71"/>
      <c r="G26" s="4"/>
      <c r="H26" s="4"/>
      <c r="I26" s="4"/>
      <c r="J26" s="4"/>
      <c r="K26" s="4"/>
      <c r="L26" s="4"/>
      <c r="M26" s="4"/>
    </row>
    <row r="27" spans="1:13" ht="15.75" customHeight="1">
      <c r="A27" s="6">
        <v>25</v>
      </c>
      <c r="B27" s="73" t="s">
        <v>201</v>
      </c>
      <c r="C27" s="6" t="s">
        <v>202</v>
      </c>
      <c r="D27" s="11" t="s">
        <v>203</v>
      </c>
      <c r="E27" s="73" t="s">
        <v>660</v>
      </c>
      <c r="F27" s="72" t="s">
        <v>661</v>
      </c>
      <c r="G27" s="4"/>
      <c r="H27" s="4"/>
      <c r="I27" s="4"/>
      <c r="J27" s="4"/>
      <c r="K27" s="4"/>
      <c r="L27" s="4"/>
      <c r="M27" s="4"/>
    </row>
    <row r="28" spans="1:13" ht="15.75" customHeight="1">
      <c r="A28" s="6">
        <v>26</v>
      </c>
      <c r="B28" s="70"/>
      <c r="C28" s="6" t="s">
        <v>205</v>
      </c>
      <c r="D28" s="11" t="s">
        <v>206</v>
      </c>
      <c r="E28" s="70"/>
      <c r="F28" s="70"/>
      <c r="G28" s="4"/>
      <c r="H28" s="4"/>
      <c r="I28" s="4"/>
      <c r="J28" s="4"/>
      <c r="K28" s="4"/>
      <c r="L28" s="4"/>
      <c r="M28" s="4"/>
    </row>
    <row r="29" spans="1:13" ht="15.75" customHeight="1">
      <c r="A29" s="6">
        <v>27</v>
      </c>
      <c r="B29" s="71"/>
      <c r="C29" s="6" t="s">
        <v>207</v>
      </c>
      <c r="D29" s="11" t="s">
        <v>208</v>
      </c>
      <c r="E29" s="71"/>
      <c r="F29" s="71"/>
      <c r="G29" s="4"/>
      <c r="H29" s="4"/>
      <c r="I29" s="4"/>
      <c r="J29" s="4"/>
      <c r="K29" s="4"/>
      <c r="L29" s="4"/>
      <c r="M29" s="4"/>
    </row>
    <row r="30" spans="1:13" ht="15.75" customHeight="1">
      <c r="A30" s="6">
        <v>28</v>
      </c>
      <c r="B30" s="73" t="s">
        <v>209</v>
      </c>
      <c r="C30" s="6" t="s">
        <v>210</v>
      </c>
      <c r="D30" s="11" t="s">
        <v>211</v>
      </c>
      <c r="E30" s="73" t="s">
        <v>150</v>
      </c>
      <c r="F30" s="72" t="s">
        <v>662</v>
      </c>
      <c r="G30" s="4"/>
      <c r="H30" s="4"/>
      <c r="I30" s="4"/>
      <c r="J30" s="4"/>
      <c r="K30" s="4"/>
      <c r="L30" s="4"/>
      <c r="M30" s="4"/>
    </row>
    <row r="31" spans="1:13" ht="15.75" customHeight="1">
      <c r="A31" s="6">
        <v>29</v>
      </c>
      <c r="B31" s="70"/>
      <c r="C31" s="6" t="s">
        <v>212</v>
      </c>
      <c r="D31" s="11" t="s">
        <v>213</v>
      </c>
      <c r="E31" s="70"/>
      <c r="F31" s="70"/>
      <c r="G31" s="12"/>
      <c r="H31" s="4"/>
      <c r="I31" s="4"/>
      <c r="J31" s="4"/>
      <c r="K31" s="4"/>
      <c r="L31" s="4"/>
      <c r="M31" s="4"/>
    </row>
    <row r="32" spans="1:13" ht="15.75" customHeight="1">
      <c r="A32" s="6">
        <v>30</v>
      </c>
      <c r="B32" s="71"/>
      <c r="C32" s="6" t="s">
        <v>214</v>
      </c>
      <c r="D32" s="11" t="s">
        <v>215</v>
      </c>
      <c r="E32" s="71"/>
      <c r="F32" s="71"/>
      <c r="G32" s="4"/>
      <c r="H32" s="4"/>
      <c r="I32" s="4"/>
      <c r="J32" s="4"/>
      <c r="K32" s="4"/>
      <c r="L32" s="4"/>
      <c r="M32" s="4"/>
    </row>
    <row r="33" spans="1:13" ht="15.75" customHeight="1">
      <c r="A33" s="6">
        <v>31</v>
      </c>
      <c r="B33" s="73" t="s">
        <v>237</v>
      </c>
      <c r="C33" s="6" t="s">
        <v>238</v>
      </c>
      <c r="D33" s="11" t="s">
        <v>239</v>
      </c>
      <c r="E33" s="73" t="s">
        <v>166</v>
      </c>
      <c r="F33" s="72" t="s">
        <v>663</v>
      </c>
      <c r="G33" s="4"/>
      <c r="H33" s="4"/>
      <c r="I33" s="4"/>
      <c r="J33" s="4"/>
      <c r="K33" s="4"/>
      <c r="L33" s="4"/>
      <c r="M33" s="4"/>
    </row>
    <row r="34" spans="1:13" ht="15.75" customHeight="1">
      <c r="A34" s="6">
        <v>32</v>
      </c>
      <c r="B34" s="70"/>
      <c r="C34" s="6" t="s">
        <v>240</v>
      </c>
      <c r="D34" s="11" t="s">
        <v>241</v>
      </c>
      <c r="E34" s="70"/>
      <c r="F34" s="70"/>
      <c r="G34" s="4"/>
      <c r="H34" s="4"/>
      <c r="I34" s="4"/>
      <c r="J34" s="4"/>
      <c r="K34" s="4"/>
      <c r="L34" s="4"/>
      <c r="M34" s="4"/>
    </row>
    <row r="35" spans="1:13" ht="15.75" customHeight="1">
      <c r="A35" s="6">
        <v>33</v>
      </c>
      <c r="B35" s="71"/>
      <c r="C35" s="6" t="s">
        <v>242</v>
      </c>
      <c r="D35" s="11" t="s">
        <v>243</v>
      </c>
      <c r="E35" s="71"/>
      <c r="F35" s="71"/>
      <c r="G35" s="4"/>
      <c r="H35" s="4"/>
      <c r="I35" s="4"/>
      <c r="J35" s="4"/>
      <c r="K35" s="4"/>
      <c r="L35" s="4"/>
      <c r="M35" s="4"/>
    </row>
    <row r="36" spans="1:13" ht="15.75" customHeight="1">
      <c r="A36" s="6">
        <v>34</v>
      </c>
      <c r="B36" s="73" t="s">
        <v>256</v>
      </c>
      <c r="C36" s="13" t="s">
        <v>257</v>
      </c>
      <c r="D36" s="14" t="s">
        <v>258</v>
      </c>
      <c r="E36" s="73" t="s">
        <v>259</v>
      </c>
      <c r="F36" s="72" t="s">
        <v>664</v>
      </c>
      <c r="G36" s="4"/>
      <c r="H36" s="4"/>
      <c r="I36" s="4"/>
      <c r="J36" s="4"/>
      <c r="K36" s="4"/>
      <c r="L36" s="4"/>
      <c r="M36" s="4"/>
    </row>
    <row r="37" spans="1:13" ht="15.75" customHeight="1">
      <c r="A37" s="6">
        <v>35</v>
      </c>
      <c r="B37" s="70"/>
      <c r="C37" s="15" t="s">
        <v>260</v>
      </c>
      <c r="D37" s="16" t="s">
        <v>261</v>
      </c>
      <c r="E37" s="70"/>
      <c r="F37" s="70"/>
      <c r="G37" s="4"/>
      <c r="H37" s="4"/>
      <c r="I37" s="4"/>
      <c r="J37" s="4"/>
      <c r="K37" s="4"/>
      <c r="L37" s="4"/>
      <c r="M37" s="4"/>
    </row>
    <row r="38" spans="1:13" ht="15.75" customHeight="1">
      <c r="A38" s="6">
        <v>36</v>
      </c>
      <c r="B38" s="71"/>
      <c r="C38" s="15" t="s">
        <v>262</v>
      </c>
      <c r="D38" s="17" t="s">
        <v>263</v>
      </c>
      <c r="E38" s="71"/>
      <c r="F38" s="71"/>
      <c r="G38" s="4"/>
      <c r="H38" s="4"/>
      <c r="I38" s="4"/>
      <c r="J38" s="4"/>
      <c r="K38" s="4"/>
      <c r="L38" s="4"/>
      <c r="M38" s="4"/>
    </row>
    <row r="39" spans="1:13" ht="19.5" customHeight="1">
      <c r="A39" s="6">
        <v>37</v>
      </c>
      <c r="B39" s="73" t="s">
        <v>279</v>
      </c>
      <c r="C39" s="13" t="s">
        <v>280</v>
      </c>
      <c r="D39" s="14" t="s">
        <v>281</v>
      </c>
      <c r="E39" s="73" t="s">
        <v>282</v>
      </c>
      <c r="F39" s="72" t="s">
        <v>665</v>
      </c>
      <c r="G39" s="4"/>
      <c r="H39" s="4"/>
      <c r="I39" s="4"/>
      <c r="J39" s="4"/>
      <c r="K39" s="4"/>
      <c r="L39" s="4"/>
      <c r="M39" s="4"/>
    </row>
    <row r="40" spans="1:13" ht="15.75" customHeight="1">
      <c r="A40" s="6">
        <v>38</v>
      </c>
      <c r="B40" s="70"/>
      <c r="C40" s="15" t="s">
        <v>283</v>
      </c>
      <c r="D40" s="17" t="s">
        <v>284</v>
      </c>
      <c r="E40" s="70"/>
      <c r="F40" s="70"/>
      <c r="G40" s="4"/>
      <c r="H40" s="4"/>
      <c r="I40" s="4"/>
      <c r="J40" s="4"/>
      <c r="K40" s="4"/>
      <c r="L40" s="4"/>
      <c r="M40" s="4"/>
    </row>
    <row r="41" spans="1:13" ht="15.75" customHeight="1">
      <c r="A41" s="6">
        <v>39</v>
      </c>
      <c r="B41" s="71"/>
      <c r="C41" s="15" t="s">
        <v>285</v>
      </c>
      <c r="D41" s="17" t="s">
        <v>286</v>
      </c>
      <c r="E41" s="71"/>
      <c r="F41" s="71"/>
      <c r="G41" s="4"/>
      <c r="H41" s="4"/>
      <c r="I41" s="4"/>
      <c r="J41" s="4"/>
      <c r="K41" s="4"/>
      <c r="L41" s="4"/>
      <c r="M41" s="4"/>
    </row>
    <row r="42" spans="1:13" ht="15.75" customHeight="1">
      <c r="A42" s="6">
        <v>40</v>
      </c>
      <c r="B42" s="73" t="s">
        <v>319</v>
      </c>
      <c r="C42" s="13" t="s">
        <v>320</v>
      </c>
      <c r="D42" s="18" t="s">
        <v>321</v>
      </c>
      <c r="E42" s="82" t="s">
        <v>666</v>
      </c>
      <c r="F42" s="72" t="s">
        <v>667</v>
      </c>
      <c r="G42" s="4"/>
      <c r="H42" s="19"/>
      <c r="I42" s="20"/>
      <c r="J42" s="19"/>
      <c r="K42" s="21"/>
      <c r="L42" s="20"/>
      <c r="M42" s="20"/>
    </row>
    <row r="43" spans="1:13" ht="32.25" customHeight="1">
      <c r="A43" s="6">
        <v>41</v>
      </c>
      <c r="B43" s="70"/>
      <c r="C43" s="15" t="s">
        <v>322</v>
      </c>
      <c r="D43" s="16" t="s">
        <v>323</v>
      </c>
      <c r="E43" s="70"/>
      <c r="F43" s="70"/>
      <c r="G43" s="4"/>
      <c r="H43" s="19"/>
      <c r="I43" s="79"/>
      <c r="J43" s="19"/>
      <c r="K43" s="21"/>
      <c r="L43" s="81"/>
      <c r="M43" s="81"/>
    </row>
    <row r="44" spans="1:13" ht="15.75" customHeight="1">
      <c r="A44" s="6">
        <v>42</v>
      </c>
      <c r="B44" s="71"/>
      <c r="C44" s="15" t="s">
        <v>324</v>
      </c>
      <c r="D44" s="16" t="s">
        <v>325</v>
      </c>
      <c r="E44" s="71"/>
      <c r="F44" s="71"/>
      <c r="G44" s="4"/>
      <c r="H44" s="19"/>
      <c r="I44" s="80"/>
      <c r="J44" s="19"/>
      <c r="K44" s="21"/>
      <c r="L44" s="80"/>
      <c r="M44" s="80"/>
    </row>
    <row r="45" spans="1:13" ht="15.75" customHeight="1">
      <c r="A45" s="6">
        <v>43</v>
      </c>
      <c r="B45" s="73" t="s">
        <v>326</v>
      </c>
      <c r="C45" s="13" t="s">
        <v>327</v>
      </c>
      <c r="D45" s="14" t="s">
        <v>328</v>
      </c>
      <c r="E45" s="73" t="s">
        <v>267</v>
      </c>
      <c r="F45" s="72" t="s">
        <v>668</v>
      </c>
      <c r="G45" s="4"/>
      <c r="H45" s="19"/>
      <c r="I45" s="80"/>
      <c r="J45" s="19"/>
      <c r="K45" s="21"/>
      <c r="L45" s="80"/>
      <c r="M45" s="80"/>
    </row>
    <row r="46" spans="1:13" ht="15.75" customHeight="1">
      <c r="A46" s="6">
        <v>44</v>
      </c>
      <c r="B46" s="70"/>
      <c r="C46" s="15" t="s">
        <v>329</v>
      </c>
      <c r="D46" s="17" t="s">
        <v>330</v>
      </c>
      <c r="E46" s="70"/>
      <c r="F46" s="70"/>
      <c r="G46" s="4"/>
      <c r="H46" s="4"/>
      <c r="I46" s="4"/>
      <c r="J46" s="4"/>
      <c r="K46" s="4"/>
      <c r="L46" s="4"/>
      <c r="M46" s="4"/>
    </row>
    <row r="47" spans="1:13" ht="15.75" customHeight="1">
      <c r="A47" s="6">
        <v>45</v>
      </c>
      <c r="B47" s="71"/>
      <c r="C47" s="15" t="s">
        <v>331</v>
      </c>
      <c r="D47" s="17" t="s">
        <v>332</v>
      </c>
      <c r="E47" s="71"/>
      <c r="F47" s="71"/>
      <c r="G47" s="4"/>
      <c r="H47" s="4"/>
      <c r="I47" s="4"/>
      <c r="J47" s="4"/>
      <c r="K47" s="4"/>
      <c r="L47" s="4"/>
      <c r="M47" s="4"/>
    </row>
    <row r="48" spans="1:13" ht="15.75" customHeight="1">
      <c r="A48" s="6">
        <v>46</v>
      </c>
      <c r="B48" s="73" t="s">
        <v>348</v>
      </c>
      <c r="C48" s="15" t="s">
        <v>349</v>
      </c>
      <c r="D48" s="3" t="s">
        <v>350</v>
      </c>
      <c r="E48" s="73" t="s">
        <v>282</v>
      </c>
      <c r="F48" s="72" t="s">
        <v>669</v>
      </c>
      <c r="G48" s="4"/>
      <c r="H48" s="4"/>
      <c r="I48" s="4"/>
      <c r="J48" s="4"/>
      <c r="K48" s="4"/>
      <c r="L48" s="4"/>
      <c r="M48" s="4"/>
    </row>
    <row r="49" spans="1:13" ht="15.75" customHeight="1">
      <c r="A49" s="6">
        <v>47</v>
      </c>
      <c r="B49" s="70"/>
      <c r="C49" s="13" t="s">
        <v>351</v>
      </c>
      <c r="D49" s="22" t="s">
        <v>352</v>
      </c>
      <c r="E49" s="70"/>
      <c r="F49" s="70"/>
      <c r="G49" s="4"/>
      <c r="H49" s="4"/>
      <c r="I49" s="4"/>
      <c r="J49" s="4"/>
      <c r="K49" s="4"/>
      <c r="L49" s="4"/>
      <c r="M49" s="4"/>
    </row>
    <row r="50" spans="1:13" ht="15.75" customHeight="1">
      <c r="A50" s="6">
        <v>48</v>
      </c>
      <c r="B50" s="70"/>
      <c r="C50" s="15" t="s">
        <v>353</v>
      </c>
      <c r="D50" s="3" t="s">
        <v>354</v>
      </c>
      <c r="E50" s="70"/>
      <c r="F50" s="70"/>
      <c r="G50" s="4"/>
      <c r="H50" s="4"/>
      <c r="I50" s="4"/>
      <c r="J50" s="4"/>
      <c r="K50" s="4"/>
      <c r="L50" s="4"/>
      <c r="M50" s="4"/>
    </row>
    <row r="51" spans="1:13" ht="15.75" customHeight="1">
      <c r="A51" s="6">
        <v>49</v>
      </c>
      <c r="B51" s="71"/>
      <c r="C51" s="15" t="s">
        <v>355</v>
      </c>
      <c r="D51" s="3" t="s">
        <v>356</v>
      </c>
      <c r="E51" s="71"/>
      <c r="F51" s="71"/>
      <c r="G51" s="4"/>
      <c r="H51" s="4"/>
      <c r="I51" s="4"/>
      <c r="J51" s="4"/>
      <c r="K51" s="4"/>
      <c r="L51" s="4"/>
      <c r="M51" s="4"/>
    </row>
    <row r="52" spans="1:13" ht="15.75" customHeight="1">
      <c r="A52" s="6">
        <v>50</v>
      </c>
      <c r="B52" s="73" t="s">
        <v>408</v>
      </c>
      <c r="C52" s="9" t="s">
        <v>409</v>
      </c>
      <c r="D52" s="10" t="s">
        <v>410</v>
      </c>
      <c r="E52" s="73" t="s">
        <v>395</v>
      </c>
      <c r="F52" s="72" t="s">
        <v>411</v>
      </c>
      <c r="G52" s="4"/>
      <c r="H52" s="4"/>
      <c r="I52" s="4"/>
      <c r="J52" s="4"/>
      <c r="K52" s="4"/>
      <c r="L52" s="4"/>
      <c r="M52" s="4"/>
    </row>
    <row r="53" spans="1:13" ht="15.75" customHeight="1">
      <c r="A53" s="6">
        <v>51</v>
      </c>
      <c r="B53" s="70"/>
      <c r="C53" s="9" t="s">
        <v>412</v>
      </c>
      <c r="D53" s="10" t="s">
        <v>413</v>
      </c>
      <c r="E53" s="70"/>
      <c r="F53" s="70"/>
      <c r="G53" s="4"/>
      <c r="H53" s="4"/>
      <c r="I53" s="4"/>
      <c r="J53" s="4"/>
      <c r="K53" s="4"/>
      <c r="L53" s="4"/>
      <c r="M53" s="4"/>
    </row>
    <row r="54" spans="1:13" ht="15.75" customHeight="1">
      <c r="A54" s="6">
        <v>52</v>
      </c>
      <c r="B54" s="71"/>
      <c r="C54" s="9" t="s">
        <v>414</v>
      </c>
      <c r="D54" s="10" t="s">
        <v>415</v>
      </c>
      <c r="E54" s="71"/>
      <c r="F54" s="71"/>
      <c r="G54" s="4"/>
      <c r="H54" s="4"/>
      <c r="I54" s="4"/>
      <c r="J54" s="4"/>
      <c r="K54" s="4"/>
      <c r="L54" s="4"/>
      <c r="M54" s="4"/>
    </row>
    <row r="55" spans="1:13" ht="15.75" customHeight="1">
      <c r="A55" s="6">
        <v>53</v>
      </c>
      <c r="B55" s="73" t="s">
        <v>447</v>
      </c>
      <c r="C55" s="9" t="s">
        <v>448</v>
      </c>
      <c r="D55" s="10" t="s">
        <v>449</v>
      </c>
      <c r="E55" s="83" t="s">
        <v>450</v>
      </c>
      <c r="F55" s="72" t="s">
        <v>670</v>
      </c>
      <c r="G55" s="4"/>
      <c r="H55" s="4"/>
      <c r="I55" s="4"/>
      <c r="J55" s="4"/>
      <c r="K55" s="4"/>
      <c r="L55" s="4"/>
      <c r="M55" s="4"/>
    </row>
    <row r="56" spans="1:13" ht="15.75" customHeight="1">
      <c r="A56" s="6">
        <v>54</v>
      </c>
      <c r="B56" s="70"/>
      <c r="C56" s="9" t="s">
        <v>451</v>
      </c>
      <c r="D56" s="10" t="s">
        <v>452</v>
      </c>
      <c r="E56" s="70"/>
      <c r="F56" s="70"/>
      <c r="G56" s="4"/>
      <c r="H56" s="4"/>
      <c r="I56" s="4"/>
      <c r="J56" s="4"/>
      <c r="K56" s="4"/>
      <c r="L56" s="4"/>
      <c r="M56" s="4"/>
    </row>
    <row r="57" spans="1:13" ht="15.75" customHeight="1">
      <c r="A57" s="6">
        <v>55</v>
      </c>
      <c r="B57" s="71"/>
      <c r="C57" s="9" t="s">
        <v>453</v>
      </c>
      <c r="D57" s="10" t="s">
        <v>454</v>
      </c>
      <c r="E57" s="71"/>
      <c r="F57" s="71"/>
      <c r="G57" s="4"/>
      <c r="H57" s="4"/>
      <c r="I57" s="4"/>
      <c r="J57" s="4"/>
      <c r="K57" s="4"/>
      <c r="L57" s="4"/>
      <c r="M57" s="4"/>
    </row>
    <row r="58" spans="1:13" ht="15.75" customHeight="1">
      <c r="A58" s="6">
        <v>56</v>
      </c>
      <c r="B58" s="73" t="s">
        <v>455</v>
      </c>
      <c r="C58" s="9" t="s">
        <v>456</v>
      </c>
      <c r="D58" s="10" t="s">
        <v>457</v>
      </c>
      <c r="E58" s="73" t="s">
        <v>306</v>
      </c>
      <c r="F58" s="72" t="s">
        <v>458</v>
      </c>
      <c r="G58" s="4"/>
      <c r="H58" s="4"/>
      <c r="I58" s="4"/>
      <c r="J58" s="4"/>
      <c r="K58" s="4"/>
      <c r="L58" s="4"/>
      <c r="M58" s="4"/>
    </row>
    <row r="59" spans="1:13" ht="15.75" customHeight="1">
      <c r="A59" s="6">
        <v>57</v>
      </c>
      <c r="B59" s="70"/>
      <c r="C59" s="9" t="s">
        <v>459</v>
      </c>
      <c r="D59" s="10" t="s">
        <v>460</v>
      </c>
      <c r="E59" s="70"/>
      <c r="F59" s="70"/>
      <c r="G59" s="4"/>
      <c r="H59" s="4"/>
      <c r="I59" s="4"/>
      <c r="J59" s="4"/>
      <c r="K59" s="4"/>
      <c r="L59" s="4"/>
      <c r="M59" s="4"/>
    </row>
    <row r="60" spans="1:13" ht="15.75" customHeight="1">
      <c r="A60" s="6">
        <v>58</v>
      </c>
      <c r="B60" s="71"/>
      <c r="C60" s="9" t="s">
        <v>461</v>
      </c>
      <c r="D60" s="10" t="s">
        <v>462</v>
      </c>
      <c r="E60" s="71"/>
      <c r="F60" s="71"/>
      <c r="G60" s="4"/>
      <c r="H60" s="4"/>
      <c r="I60" s="4"/>
      <c r="J60" s="4"/>
      <c r="K60" s="4"/>
      <c r="L60" s="4"/>
      <c r="M60" s="4"/>
    </row>
    <row r="61" spans="1:13" ht="15.75" customHeight="1">
      <c r="A61" s="6">
        <v>59</v>
      </c>
      <c r="B61" s="73" t="s">
        <v>671</v>
      </c>
      <c r="C61" s="9" t="s">
        <v>464</v>
      </c>
      <c r="D61" s="10" t="s">
        <v>465</v>
      </c>
      <c r="E61" s="73" t="s">
        <v>466</v>
      </c>
      <c r="F61" s="72" t="s">
        <v>467</v>
      </c>
      <c r="G61" s="4"/>
      <c r="H61" s="4"/>
      <c r="I61" s="4"/>
      <c r="J61" s="4"/>
      <c r="K61" s="4"/>
      <c r="L61" s="4"/>
      <c r="M61" s="4"/>
    </row>
    <row r="62" spans="1:13" ht="15.75" customHeight="1">
      <c r="A62" s="6">
        <v>60</v>
      </c>
      <c r="B62" s="70"/>
      <c r="C62" s="9" t="s">
        <v>468</v>
      </c>
      <c r="D62" s="10" t="s">
        <v>469</v>
      </c>
      <c r="E62" s="70"/>
      <c r="F62" s="70"/>
      <c r="G62" s="4"/>
      <c r="H62" s="4"/>
      <c r="I62" s="4"/>
      <c r="J62" s="4"/>
      <c r="K62" s="4"/>
      <c r="L62" s="4"/>
      <c r="M62" s="4"/>
    </row>
    <row r="63" spans="1:13" ht="15.75" customHeight="1">
      <c r="A63" s="6">
        <v>61</v>
      </c>
      <c r="B63" s="71"/>
      <c r="C63" s="9" t="s">
        <v>470</v>
      </c>
      <c r="D63" s="10" t="s">
        <v>471</v>
      </c>
      <c r="E63" s="71"/>
      <c r="F63" s="71"/>
      <c r="G63" s="4"/>
      <c r="H63" s="4"/>
      <c r="I63" s="4"/>
      <c r="J63" s="4"/>
      <c r="K63" s="4"/>
      <c r="L63" s="4"/>
      <c r="M63" s="4"/>
    </row>
    <row r="64" spans="1:13" ht="15.75" customHeight="1">
      <c r="A64" s="6">
        <v>62</v>
      </c>
      <c r="B64" s="73" t="s">
        <v>672</v>
      </c>
      <c r="C64" s="23" t="s">
        <v>513</v>
      </c>
      <c r="D64" s="24" t="s">
        <v>514</v>
      </c>
      <c r="E64" s="77" t="s">
        <v>466</v>
      </c>
      <c r="F64" s="72" t="s">
        <v>673</v>
      </c>
      <c r="G64" s="4"/>
      <c r="H64" s="4"/>
      <c r="I64" s="4"/>
      <c r="J64" s="4"/>
      <c r="K64" s="4"/>
      <c r="L64" s="4"/>
      <c r="M64" s="4"/>
    </row>
    <row r="65" spans="1:13" ht="15.75" customHeight="1">
      <c r="A65" s="6">
        <v>63</v>
      </c>
      <c r="B65" s="70"/>
      <c r="C65" s="23" t="s">
        <v>515</v>
      </c>
      <c r="D65" s="24" t="s">
        <v>516</v>
      </c>
      <c r="E65" s="70"/>
      <c r="F65" s="70"/>
      <c r="G65" s="4"/>
      <c r="H65" s="4"/>
      <c r="I65" s="4"/>
      <c r="J65" s="4"/>
      <c r="K65" s="4"/>
      <c r="L65" s="4"/>
      <c r="M65" s="4"/>
    </row>
    <row r="66" spans="1:13" ht="15.75" customHeight="1">
      <c r="A66" s="6">
        <v>64</v>
      </c>
      <c r="B66" s="71"/>
      <c r="C66" s="23" t="s">
        <v>517</v>
      </c>
      <c r="D66" s="24" t="s">
        <v>518</v>
      </c>
      <c r="E66" s="71"/>
      <c r="F66" s="71"/>
      <c r="G66" s="4"/>
      <c r="H66" s="4"/>
      <c r="I66" s="4"/>
      <c r="J66" s="4"/>
      <c r="K66" s="4"/>
      <c r="L66" s="4"/>
      <c r="M66" s="4"/>
    </row>
    <row r="67" spans="1:13" ht="15.75" customHeight="1">
      <c r="A67" s="6">
        <v>65</v>
      </c>
      <c r="B67" s="73" t="s">
        <v>638</v>
      </c>
      <c r="C67" s="9" t="s">
        <v>639</v>
      </c>
      <c r="D67" s="25" t="s">
        <v>674</v>
      </c>
      <c r="E67" s="73" t="s">
        <v>675</v>
      </c>
      <c r="F67" s="69" t="s">
        <v>676</v>
      </c>
      <c r="G67" s="4"/>
      <c r="H67" s="4"/>
      <c r="I67" s="4"/>
      <c r="J67" s="4"/>
      <c r="K67" s="4"/>
      <c r="L67" s="4"/>
      <c r="M67" s="4"/>
    </row>
    <row r="68" spans="1:13" ht="15.75" customHeight="1">
      <c r="A68" s="6">
        <v>66</v>
      </c>
      <c r="B68" s="70"/>
      <c r="C68" s="9" t="s">
        <v>642</v>
      </c>
      <c r="D68" s="25" t="s">
        <v>643</v>
      </c>
      <c r="E68" s="70"/>
      <c r="F68" s="70"/>
      <c r="G68" s="4"/>
      <c r="H68" s="4"/>
      <c r="I68" s="4"/>
      <c r="J68" s="4"/>
      <c r="K68" s="4"/>
      <c r="L68" s="4"/>
      <c r="M68" s="4"/>
    </row>
    <row r="69" spans="1:13" ht="15.75" customHeight="1">
      <c r="A69" s="6">
        <v>67</v>
      </c>
      <c r="B69" s="70"/>
      <c r="C69" s="9" t="s">
        <v>644</v>
      </c>
      <c r="D69" s="25" t="s">
        <v>645</v>
      </c>
      <c r="E69" s="70"/>
      <c r="F69" s="70"/>
      <c r="G69" s="4"/>
      <c r="H69" s="4"/>
      <c r="I69" s="4"/>
      <c r="J69" s="4"/>
      <c r="K69" s="4"/>
      <c r="L69" s="4"/>
      <c r="M69" s="4"/>
    </row>
    <row r="70" spans="1:13" ht="15.75" customHeight="1">
      <c r="A70" s="6">
        <v>68</v>
      </c>
      <c r="B70" s="71"/>
      <c r="C70" s="9" t="s">
        <v>646</v>
      </c>
      <c r="D70" s="25" t="s">
        <v>647</v>
      </c>
      <c r="E70" s="71"/>
      <c r="F70" s="71"/>
      <c r="G70" s="4"/>
      <c r="H70" s="4"/>
      <c r="I70" s="4"/>
      <c r="J70" s="4"/>
      <c r="K70" s="4"/>
      <c r="L70" s="4"/>
      <c r="M70" s="4"/>
    </row>
    <row r="71" spans="1:13" ht="15.75" customHeight="1">
      <c r="A71" s="6">
        <v>69</v>
      </c>
      <c r="B71" s="73" t="s">
        <v>600</v>
      </c>
      <c r="C71" s="9" t="s">
        <v>601</v>
      </c>
      <c r="D71" s="25" t="s">
        <v>677</v>
      </c>
      <c r="E71" s="73" t="s">
        <v>678</v>
      </c>
      <c r="F71" s="69" t="s">
        <v>679</v>
      </c>
      <c r="G71" s="4"/>
      <c r="H71" s="4"/>
      <c r="I71" s="4"/>
      <c r="J71" s="4"/>
      <c r="K71" s="4"/>
      <c r="L71" s="4"/>
      <c r="M71" s="4"/>
    </row>
    <row r="72" spans="1:13" ht="15.75" customHeight="1">
      <c r="A72" s="6">
        <v>70</v>
      </c>
      <c r="B72" s="70"/>
      <c r="C72" s="9" t="s">
        <v>604</v>
      </c>
      <c r="D72" s="25" t="s">
        <v>605</v>
      </c>
      <c r="E72" s="70"/>
      <c r="F72" s="70"/>
      <c r="G72" s="4"/>
      <c r="H72" s="4"/>
      <c r="I72" s="4"/>
      <c r="J72" s="4"/>
      <c r="K72" s="4"/>
      <c r="L72" s="4"/>
      <c r="M72" s="4"/>
    </row>
    <row r="73" spans="1:13" ht="15.75" customHeight="1">
      <c r="A73" s="6">
        <v>71</v>
      </c>
      <c r="B73" s="71"/>
      <c r="C73" s="9" t="s">
        <v>606</v>
      </c>
      <c r="D73" s="25" t="s">
        <v>607</v>
      </c>
      <c r="E73" s="71"/>
      <c r="F73" s="71"/>
      <c r="G73" s="4"/>
      <c r="H73" s="4"/>
      <c r="I73" s="4"/>
      <c r="J73" s="4"/>
      <c r="K73" s="4"/>
      <c r="L73" s="4"/>
      <c r="M73" s="4"/>
    </row>
    <row r="74" spans="1:13" ht="15.75" customHeight="1">
      <c r="A74" s="6">
        <v>72</v>
      </c>
      <c r="B74" s="73" t="s">
        <v>582</v>
      </c>
      <c r="C74" s="9" t="s">
        <v>588</v>
      </c>
      <c r="D74" s="25" t="s">
        <v>680</v>
      </c>
      <c r="E74" s="73" t="s">
        <v>681</v>
      </c>
      <c r="F74" s="69" t="s">
        <v>682</v>
      </c>
      <c r="G74" s="4"/>
      <c r="H74" s="4"/>
      <c r="I74" s="4"/>
      <c r="J74" s="4"/>
      <c r="K74" s="4"/>
      <c r="L74" s="4"/>
      <c r="M74" s="4"/>
    </row>
    <row r="75" spans="1:13" ht="15.75" customHeight="1">
      <c r="A75" s="6">
        <v>73</v>
      </c>
      <c r="B75" s="70"/>
      <c r="C75" s="9" t="s">
        <v>583</v>
      </c>
      <c r="D75" s="25" t="s">
        <v>584</v>
      </c>
      <c r="E75" s="70"/>
      <c r="F75" s="70"/>
      <c r="G75" s="4"/>
      <c r="H75" s="4"/>
      <c r="I75" s="4"/>
      <c r="J75" s="4"/>
      <c r="K75" s="4"/>
      <c r="L75" s="4"/>
      <c r="M75" s="4"/>
    </row>
    <row r="76" spans="1:13" ht="15.75" customHeight="1">
      <c r="A76" s="6">
        <v>74</v>
      </c>
      <c r="B76" s="71"/>
      <c r="C76" s="9" t="s">
        <v>586</v>
      </c>
      <c r="D76" s="25" t="s">
        <v>587</v>
      </c>
      <c r="E76" s="71"/>
      <c r="F76" s="71"/>
      <c r="G76" s="4"/>
      <c r="H76" s="4"/>
      <c r="I76" s="4"/>
      <c r="J76" s="4"/>
      <c r="K76" s="4"/>
      <c r="L76" s="4"/>
      <c r="M76" s="4"/>
    </row>
    <row r="77" spans="1:13" ht="15.75" customHeight="1">
      <c r="A77" s="6">
        <v>75</v>
      </c>
      <c r="B77" s="73" t="s">
        <v>630</v>
      </c>
      <c r="C77" s="9" t="s">
        <v>631</v>
      </c>
      <c r="D77" s="25" t="s">
        <v>683</v>
      </c>
      <c r="E77" s="73" t="s">
        <v>678</v>
      </c>
      <c r="F77" s="69" t="s">
        <v>684</v>
      </c>
      <c r="G77" s="4"/>
      <c r="H77" s="4"/>
      <c r="I77" s="4"/>
      <c r="J77" s="4"/>
      <c r="K77" s="4"/>
      <c r="L77" s="4"/>
      <c r="M77" s="4"/>
    </row>
    <row r="78" spans="1:13" ht="15.75" customHeight="1">
      <c r="A78" s="6">
        <v>76</v>
      </c>
      <c r="B78" s="70"/>
      <c r="C78" s="9" t="s">
        <v>634</v>
      </c>
      <c r="D78" s="25" t="s">
        <v>635</v>
      </c>
      <c r="E78" s="70"/>
      <c r="F78" s="70"/>
      <c r="G78" s="4"/>
      <c r="H78" s="4"/>
      <c r="I78" s="4"/>
      <c r="J78" s="4"/>
      <c r="K78" s="4"/>
      <c r="L78" s="4"/>
      <c r="M78" s="4"/>
    </row>
    <row r="79" spans="1:13" ht="15.75" customHeight="1">
      <c r="A79" s="6">
        <v>77</v>
      </c>
      <c r="B79" s="71"/>
      <c r="C79" s="9" t="s">
        <v>636</v>
      </c>
      <c r="D79" s="25" t="s">
        <v>637</v>
      </c>
      <c r="E79" s="71"/>
      <c r="F79" s="71"/>
      <c r="G79" s="4"/>
      <c r="H79" s="4"/>
      <c r="I79" s="4"/>
      <c r="J79" s="4"/>
      <c r="K79" s="4"/>
      <c r="L79" s="4"/>
      <c r="M79" s="4"/>
    </row>
    <row r="80" spans="1:13" ht="15.75" customHeight="1">
      <c r="A80" s="6">
        <v>78</v>
      </c>
      <c r="B80" s="73" t="s">
        <v>527</v>
      </c>
      <c r="C80" s="9" t="s">
        <v>528</v>
      </c>
      <c r="D80" s="25" t="s">
        <v>685</v>
      </c>
      <c r="E80" s="73" t="s">
        <v>686</v>
      </c>
      <c r="F80" s="69" t="s">
        <v>687</v>
      </c>
      <c r="G80" s="4"/>
      <c r="H80" s="4"/>
      <c r="I80" s="4"/>
      <c r="J80" s="4"/>
      <c r="K80" s="4"/>
      <c r="L80" s="4"/>
      <c r="M80" s="4"/>
    </row>
    <row r="81" spans="1:13" ht="15.75" customHeight="1">
      <c r="A81" s="6">
        <v>79</v>
      </c>
      <c r="B81" s="70"/>
      <c r="C81" s="9" t="s">
        <v>531</v>
      </c>
      <c r="D81" s="25" t="s">
        <v>532</v>
      </c>
      <c r="E81" s="70"/>
      <c r="F81" s="70"/>
      <c r="G81" s="4"/>
      <c r="H81" s="4"/>
      <c r="I81" s="4"/>
      <c r="J81" s="4"/>
      <c r="K81" s="4"/>
      <c r="L81" s="4"/>
      <c r="M81" s="4"/>
    </row>
    <row r="82" spans="1:13" ht="15.75" customHeight="1">
      <c r="A82" s="6">
        <v>80</v>
      </c>
      <c r="B82" s="71"/>
      <c r="C82" s="9" t="s">
        <v>533</v>
      </c>
      <c r="D82" s="25" t="s">
        <v>534</v>
      </c>
      <c r="E82" s="71"/>
      <c r="F82" s="71"/>
      <c r="G82" s="4"/>
      <c r="H82" s="4"/>
      <c r="I82" s="4"/>
      <c r="J82" s="4"/>
      <c r="K82" s="4"/>
      <c r="L82" s="4"/>
      <c r="M82" s="4"/>
    </row>
    <row r="83" spans="1:13" ht="15.75" customHeight="1">
      <c r="A83" s="19"/>
      <c r="B83" s="21"/>
      <c r="C83" s="4"/>
      <c r="D83" s="4"/>
      <c r="E83" s="26"/>
      <c r="F83" s="4"/>
      <c r="G83" s="4"/>
      <c r="H83" s="4"/>
      <c r="I83" s="4"/>
      <c r="J83" s="4"/>
      <c r="K83" s="4"/>
      <c r="L83" s="4"/>
      <c r="M83" s="4"/>
    </row>
    <row r="84" spans="1:13" ht="15.75" customHeight="1">
      <c r="A84" s="19"/>
      <c r="B84" s="21"/>
      <c r="C84" s="4"/>
      <c r="D84" s="4"/>
      <c r="E84" s="26"/>
      <c r="F84" s="4"/>
      <c r="G84" s="4"/>
      <c r="H84" s="4"/>
      <c r="I84" s="4"/>
      <c r="J84" s="4"/>
      <c r="K84" s="4"/>
      <c r="L84" s="4"/>
      <c r="M84" s="4"/>
    </row>
    <row r="85" spans="1:13" ht="15.75" customHeight="1">
      <c r="A85" s="19"/>
      <c r="B85" s="21"/>
      <c r="C85" s="4"/>
      <c r="D85" s="4"/>
      <c r="E85" s="26"/>
      <c r="F85" s="4"/>
      <c r="G85" s="4"/>
      <c r="H85" s="4"/>
      <c r="I85" s="4"/>
      <c r="J85" s="4"/>
      <c r="K85" s="4"/>
      <c r="L85" s="4"/>
      <c r="M85" s="4"/>
    </row>
    <row r="86" spans="1:13" ht="15.75" customHeight="1">
      <c r="A86" s="19"/>
      <c r="B86" s="21"/>
      <c r="C86" s="4"/>
      <c r="D86" s="4"/>
      <c r="E86" s="26"/>
      <c r="F86" s="4"/>
      <c r="G86" s="4"/>
      <c r="H86" s="4"/>
      <c r="I86" s="4"/>
      <c r="J86" s="4"/>
      <c r="K86" s="4"/>
      <c r="L86" s="4"/>
      <c r="M86" s="4"/>
    </row>
    <row r="87" spans="1:13" ht="15.75" customHeight="1">
      <c r="A87" s="19"/>
      <c r="B87" s="21"/>
      <c r="C87" s="4"/>
      <c r="D87" s="4"/>
      <c r="E87" s="26"/>
      <c r="F87" s="4"/>
      <c r="G87" s="4"/>
      <c r="H87" s="4"/>
      <c r="I87" s="4"/>
      <c r="J87" s="4"/>
      <c r="K87" s="4"/>
      <c r="L87" s="4"/>
      <c r="M87" s="4"/>
    </row>
    <row r="88" spans="1:13" ht="15.75" customHeight="1">
      <c r="A88" s="19"/>
      <c r="B88" s="21"/>
      <c r="C88" s="4"/>
      <c r="D88" s="4"/>
      <c r="E88" s="26"/>
      <c r="F88" s="4"/>
      <c r="G88" s="4"/>
      <c r="H88" s="4"/>
      <c r="I88" s="4"/>
      <c r="J88" s="4"/>
      <c r="K88" s="4"/>
      <c r="L88" s="4"/>
      <c r="M88" s="4"/>
    </row>
    <row r="89" spans="1:13" ht="15.75" customHeight="1">
      <c r="A89" s="19"/>
      <c r="B89" s="21"/>
      <c r="C89" s="4"/>
      <c r="D89" s="4"/>
      <c r="E89" s="26"/>
      <c r="F89" s="4"/>
      <c r="G89" s="4"/>
      <c r="H89" s="4"/>
      <c r="I89" s="4"/>
      <c r="J89" s="4"/>
      <c r="K89" s="4"/>
      <c r="L89" s="4"/>
      <c r="M89" s="4"/>
    </row>
    <row r="90" spans="1:13" ht="15.75" customHeight="1">
      <c r="A90" s="19"/>
      <c r="B90" s="21"/>
      <c r="C90" s="4"/>
      <c r="D90" s="4"/>
      <c r="E90" s="26"/>
      <c r="F90" s="4"/>
      <c r="G90" s="4"/>
      <c r="H90" s="4"/>
      <c r="I90" s="4"/>
      <c r="J90" s="4"/>
      <c r="K90" s="4"/>
      <c r="L90" s="4"/>
      <c r="M90" s="4"/>
    </row>
    <row r="91" spans="1:13" ht="15.75" customHeight="1">
      <c r="A91" s="19"/>
      <c r="B91" s="21"/>
      <c r="C91" s="4"/>
      <c r="D91" s="4"/>
      <c r="E91" s="26"/>
      <c r="F91" s="4"/>
      <c r="G91" s="4"/>
      <c r="H91" s="4"/>
      <c r="I91" s="4"/>
      <c r="J91" s="4"/>
      <c r="K91" s="4"/>
      <c r="L91" s="4"/>
      <c r="M91" s="4"/>
    </row>
    <row r="92" spans="1:13" ht="15.75" customHeight="1">
      <c r="A92" s="19"/>
      <c r="B92" s="21"/>
      <c r="C92" s="4"/>
      <c r="D92" s="4"/>
      <c r="E92" s="26"/>
      <c r="F92" s="4"/>
      <c r="G92" s="4"/>
      <c r="H92" s="4"/>
      <c r="I92" s="4"/>
      <c r="J92" s="4"/>
      <c r="K92" s="4"/>
      <c r="L92" s="4"/>
      <c r="M92" s="4"/>
    </row>
    <row r="93" spans="1:13" ht="15.75" customHeight="1">
      <c r="A93" s="19"/>
      <c r="B93" s="21"/>
      <c r="C93" s="4"/>
      <c r="D93" s="4"/>
      <c r="E93" s="26"/>
      <c r="F93" s="4"/>
      <c r="G93" s="4"/>
      <c r="H93" s="4"/>
      <c r="I93" s="4"/>
      <c r="J93" s="4"/>
      <c r="K93" s="4"/>
      <c r="L93" s="4"/>
      <c r="M93" s="4"/>
    </row>
    <row r="94" spans="1:13" ht="15.75" customHeight="1">
      <c r="A94" s="19"/>
      <c r="B94" s="21"/>
      <c r="C94" s="4"/>
      <c r="D94" s="4"/>
      <c r="E94" s="26"/>
      <c r="F94" s="4"/>
      <c r="G94" s="4"/>
      <c r="H94" s="4"/>
      <c r="I94" s="4"/>
      <c r="J94" s="4"/>
      <c r="K94" s="4"/>
      <c r="L94" s="4"/>
      <c r="M94" s="4"/>
    </row>
    <row r="95" spans="1:13" ht="15.75" customHeight="1">
      <c r="A95" s="19"/>
      <c r="B95" s="21"/>
      <c r="C95" s="4"/>
      <c r="D95" s="4"/>
      <c r="E95" s="26"/>
      <c r="F95" s="4"/>
      <c r="G95" s="4"/>
      <c r="H95" s="4"/>
      <c r="I95" s="4"/>
      <c r="J95" s="4"/>
      <c r="K95" s="4"/>
      <c r="L95" s="4"/>
      <c r="M95" s="4"/>
    </row>
    <row r="96" spans="1:13" ht="15.75" customHeight="1">
      <c r="A96" s="19"/>
      <c r="B96" s="21"/>
      <c r="C96" s="4"/>
      <c r="D96" s="4"/>
      <c r="E96" s="26"/>
      <c r="F96" s="4"/>
      <c r="G96" s="4"/>
      <c r="H96" s="4"/>
      <c r="I96" s="4"/>
      <c r="J96" s="4"/>
      <c r="K96" s="4"/>
      <c r="L96" s="4"/>
      <c r="M96" s="4"/>
    </row>
    <row r="97" spans="1:13" ht="15.75" customHeight="1">
      <c r="A97" s="19"/>
      <c r="B97" s="21"/>
      <c r="C97" s="4"/>
      <c r="D97" s="4"/>
      <c r="E97" s="26"/>
      <c r="F97" s="4"/>
      <c r="G97" s="4"/>
      <c r="H97" s="4"/>
      <c r="I97" s="4"/>
      <c r="J97" s="4"/>
      <c r="K97" s="4"/>
      <c r="L97" s="4"/>
      <c r="M97" s="4"/>
    </row>
    <row r="98" spans="1:13" ht="15.75" customHeight="1">
      <c r="A98" s="19"/>
      <c r="B98" s="21"/>
      <c r="C98" s="4"/>
      <c r="D98" s="4"/>
      <c r="E98" s="26"/>
      <c r="F98" s="4"/>
      <c r="G98" s="4"/>
      <c r="H98" s="4"/>
      <c r="I98" s="4"/>
      <c r="J98" s="4"/>
      <c r="K98" s="4"/>
      <c r="L98" s="4"/>
      <c r="M98" s="4"/>
    </row>
    <row r="99" spans="1:13" ht="15.75" customHeight="1">
      <c r="A99" s="19"/>
      <c r="B99" s="21"/>
      <c r="C99" s="4"/>
      <c r="D99" s="4"/>
      <c r="E99" s="26"/>
      <c r="F99" s="4"/>
      <c r="G99" s="4"/>
      <c r="H99" s="4"/>
      <c r="I99" s="4"/>
      <c r="J99" s="4"/>
      <c r="K99" s="4"/>
      <c r="L99" s="4"/>
      <c r="M99" s="4"/>
    </row>
    <row r="100" spans="1:13" ht="15.75" customHeight="1">
      <c r="A100" s="19"/>
      <c r="B100" s="21"/>
      <c r="C100" s="4"/>
      <c r="D100" s="4"/>
      <c r="E100" s="26"/>
      <c r="F100" s="4"/>
      <c r="G100" s="4"/>
      <c r="H100" s="4"/>
      <c r="I100" s="4"/>
      <c r="J100" s="4"/>
      <c r="K100" s="4"/>
      <c r="L100" s="4"/>
      <c r="M100" s="4"/>
    </row>
  </sheetData>
  <mergeCells count="82">
    <mergeCell ref="B80:B82"/>
    <mergeCell ref="B74:B76"/>
    <mergeCell ref="B77:B79"/>
    <mergeCell ref="B33:B35"/>
    <mergeCell ref="B36:B38"/>
    <mergeCell ref="B39:B41"/>
    <mergeCell ref="B42:B44"/>
    <mergeCell ref="B67:B70"/>
    <mergeCell ref="B61:B63"/>
    <mergeCell ref="B48:B51"/>
    <mergeCell ref="B71:B73"/>
    <mergeCell ref="B64:B66"/>
    <mergeCell ref="E61:E63"/>
    <mergeCell ref="E52:E54"/>
    <mergeCell ref="E55:E57"/>
    <mergeCell ref="E58:E60"/>
    <mergeCell ref="E71:E73"/>
    <mergeCell ref="E67:E70"/>
    <mergeCell ref="E64:E66"/>
    <mergeCell ref="B55:B57"/>
    <mergeCell ref="B58:B60"/>
    <mergeCell ref="B52:B54"/>
    <mergeCell ref="B15:B17"/>
    <mergeCell ref="B18:B20"/>
    <mergeCell ref="B21:B23"/>
    <mergeCell ref="E15:E17"/>
    <mergeCell ref="F15:F17"/>
    <mergeCell ref="E18:E20"/>
    <mergeCell ref="F18:F20"/>
    <mergeCell ref="I43:I45"/>
    <mergeCell ref="L43:L45"/>
    <mergeCell ref="M43:M45"/>
    <mergeCell ref="F39:F41"/>
    <mergeCell ref="E27:E29"/>
    <mergeCell ref="E42:E44"/>
    <mergeCell ref="E45:E47"/>
    <mergeCell ref="E30:E32"/>
    <mergeCell ref="E33:E35"/>
    <mergeCell ref="E36:E38"/>
    <mergeCell ref="E39:E41"/>
    <mergeCell ref="F27:F29"/>
    <mergeCell ref="F30:F32"/>
    <mergeCell ref="F33:F35"/>
    <mergeCell ref="F36:F38"/>
    <mergeCell ref="E80:E82"/>
    <mergeCell ref="F80:F82"/>
    <mergeCell ref="E74:E76"/>
    <mergeCell ref="F74:F76"/>
    <mergeCell ref="E77:E79"/>
    <mergeCell ref="F77:F79"/>
    <mergeCell ref="A1:F1"/>
    <mergeCell ref="B9:B11"/>
    <mergeCell ref="F9:F11"/>
    <mergeCell ref="B12:B14"/>
    <mergeCell ref="E12:E14"/>
    <mergeCell ref="F12:F14"/>
    <mergeCell ref="F3:F5"/>
    <mergeCell ref="F6:F8"/>
    <mergeCell ref="E9:E11"/>
    <mergeCell ref="E3:E5"/>
    <mergeCell ref="E6:E8"/>
    <mergeCell ref="B3:B5"/>
    <mergeCell ref="B6:B8"/>
    <mergeCell ref="F24:F26"/>
    <mergeCell ref="E48:E51"/>
    <mergeCell ref="B24:B26"/>
    <mergeCell ref="B45:B47"/>
    <mergeCell ref="F21:F23"/>
    <mergeCell ref="E21:E23"/>
    <mergeCell ref="B27:B29"/>
    <mergeCell ref="B30:B32"/>
    <mergeCell ref="E24:E26"/>
    <mergeCell ref="F67:F70"/>
    <mergeCell ref="F71:F73"/>
    <mergeCell ref="F42:F44"/>
    <mergeCell ref="F45:F47"/>
    <mergeCell ref="F48:F51"/>
    <mergeCell ref="F61:F63"/>
    <mergeCell ref="F55:F57"/>
    <mergeCell ref="F58:F60"/>
    <mergeCell ref="F52:F54"/>
    <mergeCell ref="F64:F6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91"/>
  <sheetViews>
    <sheetView zoomScaleNormal="100" workbookViewId="0">
      <selection activeCell="L86" sqref="L86"/>
    </sheetView>
  </sheetViews>
  <sheetFormatPr defaultColWidth="14.42578125" defaultRowHeight="15" customHeight="1"/>
  <cols>
    <col min="1" max="1" width="7.42578125" style="35" customWidth="1"/>
    <col min="2" max="2" width="10.140625" style="35" customWidth="1"/>
    <col min="3" max="3" width="31" style="35" customWidth="1"/>
    <col min="4" max="4" width="15" style="48" customWidth="1"/>
    <col min="5" max="5" width="34.28515625" style="47" customWidth="1"/>
    <col min="6" max="6" width="18" style="37" customWidth="1"/>
    <col min="7" max="9" width="8.7109375" style="35" customWidth="1"/>
    <col min="10" max="16384" width="14.42578125" style="35"/>
  </cols>
  <sheetData>
    <row r="1" spans="1:6" ht="15.75" customHeight="1">
      <c r="A1" s="61" t="s">
        <v>789</v>
      </c>
      <c r="B1" s="61"/>
      <c r="C1" s="61"/>
      <c r="D1" s="61"/>
      <c r="E1" s="61"/>
      <c r="F1" s="61"/>
    </row>
    <row r="2" spans="1:6" ht="15.75" customHeight="1">
      <c r="A2" s="61"/>
      <c r="B2" s="61"/>
      <c r="C2" s="61"/>
      <c r="D2" s="61"/>
      <c r="E2" s="61"/>
      <c r="F2" s="61"/>
    </row>
    <row r="3" spans="1:6" ht="15.75" customHeight="1">
      <c r="A3" s="61"/>
      <c r="B3" s="61"/>
      <c r="C3" s="61"/>
      <c r="D3" s="61"/>
      <c r="E3" s="61"/>
      <c r="F3" s="61"/>
    </row>
    <row r="4" spans="1:6" ht="15.75" customHeight="1">
      <c r="A4" s="61"/>
      <c r="B4" s="61"/>
      <c r="C4" s="61"/>
      <c r="D4" s="61"/>
      <c r="E4" s="61"/>
      <c r="F4" s="61"/>
    </row>
    <row r="5" spans="1:6" ht="15.75" customHeight="1">
      <c r="A5" s="61"/>
      <c r="B5" s="61"/>
      <c r="C5" s="61"/>
      <c r="D5" s="61"/>
      <c r="E5" s="61"/>
      <c r="F5" s="61"/>
    </row>
    <row r="6" spans="1:6" ht="15.75" customHeight="1">
      <c r="A6" s="61"/>
      <c r="B6" s="61"/>
      <c r="C6" s="61"/>
      <c r="D6" s="61"/>
      <c r="E6" s="61"/>
      <c r="F6" s="61"/>
    </row>
    <row r="7" spans="1:6" ht="3.75" customHeight="1">
      <c r="A7" s="61"/>
      <c r="B7" s="61"/>
      <c r="C7" s="61"/>
      <c r="D7" s="61"/>
      <c r="E7" s="61"/>
      <c r="F7" s="61"/>
    </row>
    <row r="8" spans="1:6" ht="37.5" customHeight="1">
      <c r="A8" s="42" t="s">
        <v>0</v>
      </c>
      <c r="B8" s="42" t="s">
        <v>1</v>
      </c>
      <c r="C8" s="45" t="s">
        <v>3</v>
      </c>
      <c r="D8" s="39" t="s">
        <v>848</v>
      </c>
      <c r="E8" s="42" t="s">
        <v>4</v>
      </c>
      <c r="F8" s="41" t="s">
        <v>833</v>
      </c>
    </row>
    <row r="9" spans="1:6" ht="23.1" customHeight="1">
      <c r="A9" s="84">
        <v>1</v>
      </c>
      <c r="B9" s="84" t="s">
        <v>5</v>
      </c>
      <c r="C9" s="29" t="s">
        <v>22</v>
      </c>
      <c r="D9" s="46" t="s">
        <v>21</v>
      </c>
      <c r="E9" s="84" t="s">
        <v>790</v>
      </c>
      <c r="F9" s="84" t="s">
        <v>23</v>
      </c>
    </row>
    <row r="10" spans="1:6" ht="23.1" customHeight="1">
      <c r="A10" s="84"/>
      <c r="B10" s="64"/>
      <c r="C10" s="29" t="s">
        <v>841</v>
      </c>
      <c r="D10" s="46" t="s">
        <v>24</v>
      </c>
      <c r="E10" s="64"/>
      <c r="F10" s="85"/>
    </row>
    <row r="11" spans="1:6" ht="23.1" customHeight="1">
      <c r="A11" s="84"/>
      <c r="B11" s="64"/>
      <c r="C11" s="29" t="s">
        <v>27</v>
      </c>
      <c r="D11" s="46" t="s">
        <v>26</v>
      </c>
      <c r="E11" s="64"/>
      <c r="F11" s="85"/>
    </row>
    <row r="12" spans="1:6" ht="23.1" customHeight="1">
      <c r="A12" s="84">
        <v>2</v>
      </c>
      <c r="B12" s="84" t="s">
        <v>13</v>
      </c>
      <c r="C12" s="29" t="s">
        <v>46</v>
      </c>
      <c r="D12" s="46" t="s">
        <v>45</v>
      </c>
      <c r="E12" s="85" t="s">
        <v>708</v>
      </c>
      <c r="F12" s="88" t="s">
        <v>47</v>
      </c>
    </row>
    <row r="13" spans="1:6" ht="23.1" customHeight="1">
      <c r="A13" s="84"/>
      <c r="B13" s="64"/>
      <c r="C13" s="29" t="s">
        <v>49</v>
      </c>
      <c r="D13" s="46" t="s">
        <v>48</v>
      </c>
      <c r="E13" s="64"/>
      <c r="F13" s="85"/>
    </row>
    <row r="14" spans="1:6" ht="23.1" customHeight="1">
      <c r="A14" s="84"/>
      <c r="B14" s="64"/>
      <c r="C14" s="29" t="s">
        <v>51</v>
      </c>
      <c r="D14" s="46" t="s">
        <v>50</v>
      </c>
      <c r="E14" s="64"/>
      <c r="F14" s="85"/>
    </row>
    <row r="15" spans="1:6" ht="23.1" customHeight="1">
      <c r="A15" s="84">
        <v>3</v>
      </c>
      <c r="B15" s="84" t="s">
        <v>20</v>
      </c>
      <c r="C15" s="29" t="s">
        <v>61</v>
      </c>
      <c r="D15" s="50" t="s">
        <v>60</v>
      </c>
      <c r="E15" s="85" t="s">
        <v>794</v>
      </c>
      <c r="F15" s="84" t="s">
        <v>62</v>
      </c>
    </row>
    <row r="16" spans="1:6" ht="23.1" customHeight="1">
      <c r="A16" s="84"/>
      <c r="B16" s="64"/>
      <c r="C16" s="29" t="s">
        <v>870</v>
      </c>
      <c r="D16" s="50" t="s">
        <v>63</v>
      </c>
      <c r="E16" s="64"/>
      <c r="F16" s="85"/>
    </row>
    <row r="17" spans="1:6" ht="23.1" customHeight="1">
      <c r="A17" s="84"/>
      <c r="B17" s="64"/>
      <c r="C17" s="29" t="s">
        <v>873</v>
      </c>
      <c r="D17" s="50" t="s">
        <v>65</v>
      </c>
      <c r="E17" s="64"/>
      <c r="F17" s="85"/>
    </row>
    <row r="18" spans="1:6" ht="23.1" customHeight="1">
      <c r="A18" s="84">
        <v>4</v>
      </c>
      <c r="B18" s="84" t="s">
        <v>28</v>
      </c>
      <c r="C18" s="29" t="s">
        <v>95</v>
      </c>
      <c r="D18" s="50" t="s">
        <v>94</v>
      </c>
      <c r="E18" s="85" t="s">
        <v>791</v>
      </c>
      <c r="F18" s="84" t="s">
        <v>96</v>
      </c>
    </row>
    <row r="19" spans="1:6" ht="23.1" customHeight="1">
      <c r="A19" s="84"/>
      <c r="B19" s="64"/>
      <c r="C19" s="29" t="s">
        <v>98</v>
      </c>
      <c r="D19" s="50" t="s">
        <v>97</v>
      </c>
      <c r="E19" s="64"/>
      <c r="F19" s="85"/>
    </row>
    <row r="20" spans="1:6" ht="23.1" customHeight="1">
      <c r="A20" s="84">
        <v>5</v>
      </c>
      <c r="B20" s="84" t="s">
        <v>36</v>
      </c>
      <c r="C20" s="29" t="s">
        <v>114</v>
      </c>
      <c r="D20" s="50" t="s">
        <v>113</v>
      </c>
      <c r="E20" s="87" t="s">
        <v>792</v>
      </c>
      <c r="F20" s="84" t="s">
        <v>115</v>
      </c>
    </row>
    <row r="21" spans="1:6" ht="23.1" customHeight="1">
      <c r="A21" s="84"/>
      <c r="B21" s="64"/>
      <c r="C21" s="29" t="s">
        <v>871</v>
      </c>
      <c r="D21" s="50" t="s">
        <v>116</v>
      </c>
      <c r="E21" s="64"/>
      <c r="F21" s="85"/>
    </row>
    <row r="22" spans="1:6" ht="23.1" customHeight="1">
      <c r="A22" s="84">
        <v>6</v>
      </c>
      <c r="B22" s="86" t="s">
        <v>850</v>
      </c>
      <c r="C22" s="29" t="s">
        <v>127</v>
      </c>
      <c r="D22" s="50" t="s">
        <v>126</v>
      </c>
      <c r="E22" s="88" t="s">
        <v>793</v>
      </c>
      <c r="F22" s="88" t="s">
        <v>128</v>
      </c>
    </row>
    <row r="23" spans="1:6" ht="23.1" customHeight="1">
      <c r="A23" s="84"/>
      <c r="B23" s="64"/>
      <c r="C23" s="29" t="s">
        <v>130</v>
      </c>
      <c r="D23" s="50" t="s">
        <v>129</v>
      </c>
      <c r="E23" s="64"/>
      <c r="F23" s="85"/>
    </row>
    <row r="24" spans="1:6" ht="23.1" customHeight="1">
      <c r="A24" s="84">
        <v>7</v>
      </c>
      <c r="B24" s="86" t="s">
        <v>851</v>
      </c>
      <c r="C24" s="29" t="s">
        <v>133</v>
      </c>
      <c r="D24" s="50" t="s">
        <v>132</v>
      </c>
      <c r="E24" s="85" t="s">
        <v>795</v>
      </c>
      <c r="F24" s="88" t="s">
        <v>134</v>
      </c>
    </row>
    <row r="25" spans="1:6" ht="23.1" customHeight="1">
      <c r="A25" s="84"/>
      <c r="B25" s="64"/>
      <c r="C25" s="29" t="s">
        <v>136</v>
      </c>
      <c r="D25" s="50" t="s">
        <v>135</v>
      </c>
      <c r="E25" s="85"/>
      <c r="F25" s="85"/>
    </row>
    <row r="26" spans="1:6" ht="23.1" customHeight="1">
      <c r="A26" s="84"/>
      <c r="B26" s="64"/>
      <c r="C26" s="29" t="s">
        <v>138</v>
      </c>
      <c r="D26" s="50" t="s">
        <v>137</v>
      </c>
      <c r="E26" s="85"/>
      <c r="F26" s="85"/>
    </row>
    <row r="27" spans="1:6" ht="23.1" customHeight="1">
      <c r="A27" s="84">
        <v>8</v>
      </c>
      <c r="B27" s="86" t="s">
        <v>852</v>
      </c>
      <c r="C27" s="29" t="s">
        <v>180</v>
      </c>
      <c r="D27" s="50" t="s">
        <v>179</v>
      </c>
      <c r="E27" s="85" t="s">
        <v>727</v>
      </c>
      <c r="F27" s="88" t="s">
        <v>181</v>
      </c>
    </row>
    <row r="28" spans="1:6" ht="23.1" customHeight="1">
      <c r="A28" s="84"/>
      <c r="B28" s="64"/>
      <c r="C28" s="29" t="s">
        <v>183</v>
      </c>
      <c r="D28" s="50" t="s">
        <v>182</v>
      </c>
      <c r="E28" s="85"/>
      <c r="F28" s="85"/>
    </row>
    <row r="29" spans="1:6" ht="23.1" customHeight="1">
      <c r="A29" s="84"/>
      <c r="B29" s="64"/>
      <c r="C29" s="29" t="s">
        <v>185</v>
      </c>
      <c r="D29" s="50" t="s">
        <v>184</v>
      </c>
      <c r="E29" s="85"/>
      <c r="F29" s="85"/>
    </row>
    <row r="30" spans="1:6" ht="23.1" customHeight="1">
      <c r="A30" s="84">
        <v>9</v>
      </c>
      <c r="B30" s="86" t="s">
        <v>853</v>
      </c>
      <c r="C30" s="29" t="s">
        <v>188</v>
      </c>
      <c r="D30" s="50" t="s">
        <v>187</v>
      </c>
      <c r="E30" s="85" t="s">
        <v>728</v>
      </c>
      <c r="F30" s="88" t="s">
        <v>142</v>
      </c>
    </row>
    <row r="31" spans="1:6" ht="23.1" customHeight="1">
      <c r="A31" s="84"/>
      <c r="B31" s="64"/>
      <c r="C31" s="29" t="s">
        <v>190</v>
      </c>
      <c r="D31" s="50" t="s">
        <v>189</v>
      </c>
      <c r="E31" s="85"/>
      <c r="F31" s="85"/>
    </row>
    <row r="32" spans="1:6" ht="23.1" customHeight="1">
      <c r="A32" s="84"/>
      <c r="B32" s="64"/>
      <c r="C32" s="29" t="s">
        <v>192</v>
      </c>
      <c r="D32" s="50" t="s">
        <v>191</v>
      </c>
      <c r="E32" s="85"/>
      <c r="F32" s="85"/>
    </row>
    <row r="33" spans="1:6" ht="23.1" customHeight="1">
      <c r="A33" s="84">
        <v>10</v>
      </c>
      <c r="B33" s="62" t="s">
        <v>854</v>
      </c>
      <c r="C33" s="29" t="s">
        <v>239</v>
      </c>
      <c r="D33" s="50" t="s">
        <v>238</v>
      </c>
      <c r="E33" s="85" t="s">
        <v>735</v>
      </c>
      <c r="F33" s="84" t="s">
        <v>166</v>
      </c>
    </row>
    <row r="34" spans="1:6" ht="23.1" customHeight="1">
      <c r="A34" s="84"/>
      <c r="B34" s="64"/>
      <c r="C34" s="29" t="s">
        <v>241</v>
      </c>
      <c r="D34" s="50" t="s">
        <v>240</v>
      </c>
      <c r="E34" s="85"/>
      <c r="F34" s="85"/>
    </row>
    <row r="35" spans="1:6" ht="23.1" customHeight="1">
      <c r="A35" s="84"/>
      <c r="B35" s="64"/>
      <c r="C35" s="29" t="s">
        <v>243</v>
      </c>
      <c r="D35" s="50" t="s">
        <v>242</v>
      </c>
      <c r="E35" s="85"/>
      <c r="F35" s="85"/>
    </row>
    <row r="36" spans="1:6" ht="23.1" customHeight="1">
      <c r="A36" s="84">
        <v>11</v>
      </c>
      <c r="B36" s="84" t="s">
        <v>855</v>
      </c>
      <c r="C36" s="29" t="s">
        <v>849</v>
      </c>
      <c r="D36" s="51" t="s">
        <v>257</v>
      </c>
      <c r="E36" s="85" t="s">
        <v>738</v>
      </c>
      <c r="F36" s="84" t="s">
        <v>259</v>
      </c>
    </row>
    <row r="37" spans="1:6" ht="23.1" customHeight="1">
      <c r="A37" s="84"/>
      <c r="B37" s="64"/>
      <c r="C37" s="53" t="s">
        <v>688</v>
      </c>
      <c r="D37" s="51" t="s">
        <v>260</v>
      </c>
      <c r="E37" s="85"/>
      <c r="F37" s="85"/>
    </row>
    <row r="38" spans="1:6" ht="23.1" customHeight="1">
      <c r="A38" s="84"/>
      <c r="B38" s="64"/>
      <c r="C38" s="29" t="s">
        <v>689</v>
      </c>
      <c r="D38" s="51" t="s">
        <v>262</v>
      </c>
      <c r="E38" s="85"/>
      <c r="F38" s="85"/>
    </row>
    <row r="39" spans="1:6" ht="23.1" customHeight="1">
      <c r="A39" s="84">
        <v>12</v>
      </c>
      <c r="B39" s="84" t="s">
        <v>856</v>
      </c>
      <c r="C39" s="29" t="s">
        <v>690</v>
      </c>
      <c r="D39" s="51" t="s">
        <v>280</v>
      </c>
      <c r="E39" s="85" t="s">
        <v>741</v>
      </c>
      <c r="F39" s="88" t="s">
        <v>282</v>
      </c>
    </row>
    <row r="40" spans="1:6" ht="23.1" customHeight="1">
      <c r="A40" s="84"/>
      <c r="B40" s="64"/>
      <c r="C40" s="29" t="s">
        <v>691</v>
      </c>
      <c r="D40" s="51" t="s">
        <v>283</v>
      </c>
      <c r="E40" s="85"/>
      <c r="F40" s="85"/>
    </row>
    <row r="41" spans="1:6" ht="23.1" customHeight="1">
      <c r="A41" s="84"/>
      <c r="B41" s="64"/>
      <c r="C41" s="29" t="s">
        <v>692</v>
      </c>
      <c r="D41" s="51" t="s">
        <v>285</v>
      </c>
      <c r="E41" s="85"/>
      <c r="F41" s="85"/>
    </row>
    <row r="42" spans="1:6" ht="23.1" customHeight="1">
      <c r="A42" s="84">
        <v>13</v>
      </c>
      <c r="B42" s="84" t="s">
        <v>857</v>
      </c>
      <c r="C42" s="29" t="s">
        <v>693</v>
      </c>
      <c r="D42" s="51" t="s">
        <v>320</v>
      </c>
      <c r="E42" s="85" t="s">
        <v>746</v>
      </c>
      <c r="F42" s="84" t="s">
        <v>259</v>
      </c>
    </row>
    <row r="43" spans="1:6" ht="23.1" customHeight="1">
      <c r="A43" s="84"/>
      <c r="B43" s="64"/>
      <c r="C43" s="54" t="s">
        <v>874</v>
      </c>
      <c r="D43" s="51" t="s">
        <v>322</v>
      </c>
      <c r="E43" s="85"/>
      <c r="F43" s="85"/>
    </row>
    <row r="44" spans="1:6" ht="23.1" customHeight="1">
      <c r="A44" s="84"/>
      <c r="B44" s="64"/>
      <c r="C44" s="29" t="s">
        <v>875</v>
      </c>
      <c r="D44" s="51" t="s">
        <v>324</v>
      </c>
      <c r="E44" s="85"/>
      <c r="F44" s="85"/>
    </row>
    <row r="45" spans="1:6" ht="23.1" customHeight="1">
      <c r="A45" s="84">
        <v>14</v>
      </c>
      <c r="B45" s="84" t="s">
        <v>858</v>
      </c>
      <c r="C45" s="29" t="s">
        <v>694</v>
      </c>
      <c r="D45" s="51" t="s">
        <v>349</v>
      </c>
      <c r="E45" s="85" t="s">
        <v>796</v>
      </c>
      <c r="F45" s="84" t="s">
        <v>282</v>
      </c>
    </row>
    <row r="46" spans="1:6" ht="23.1" customHeight="1">
      <c r="A46" s="84"/>
      <c r="B46" s="64"/>
      <c r="C46" s="29" t="s">
        <v>695</v>
      </c>
      <c r="D46" s="51" t="s">
        <v>351</v>
      </c>
      <c r="E46" s="64"/>
      <c r="F46" s="85"/>
    </row>
    <row r="47" spans="1:6" ht="23.1" customHeight="1">
      <c r="A47" s="84"/>
      <c r="B47" s="64"/>
      <c r="C47" s="29" t="s">
        <v>696</v>
      </c>
      <c r="D47" s="51" t="s">
        <v>353</v>
      </c>
      <c r="E47" s="64"/>
      <c r="F47" s="85"/>
    </row>
    <row r="48" spans="1:6" ht="23.1" customHeight="1">
      <c r="A48" s="84"/>
      <c r="B48" s="64"/>
      <c r="C48" s="34" t="s">
        <v>697</v>
      </c>
      <c r="D48" s="51" t="s">
        <v>355</v>
      </c>
      <c r="E48" s="64"/>
      <c r="F48" s="85"/>
    </row>
    <row r="49" spans="1:6" ht="23.1" customHeight="1">
      <c r="A49" s="84">
        <v>15</v>
      </c>
      <c r="B49" s="84" t="s">
        <v>859</v>
      </c>
      <c r="C49" s="29" t="s">
        <v>698</v>
      </c>
      <c r="D49" s="51" t="s">
        <v>358</v>
      </c>
      <c r="E49" s="87" t="s">
        <v>797</v>
      </c>
      <c r="F49" s="84" t="s">
        <v>359</v>
      </c>
    </row>
    <row r="50" spans="1:6" ht="23.1" customHeight="1">
      <c r="A50" s="84"/>
      <c r="B50" s="64"/>
      <c r="C50" s="29" t="s">
        <v>699</v>
      </c>
      <c r="D50" s="51" t="s">
        <v>360</v>
      </c>
      <c r="E50" s="64"/>
      <c r="F50" s="85"/>
    </row>
    <row r="51" spans="1:6" ht="23.1" customHeight="1">
      <c r="A51" s="84"/>
      <c r="B51" s="64"/>
      <c r="C51" s="53" t="s">
        <v>363</v>
      </c>
      <c r="D51" s="51" t="s">
        <v>362</v>
      </c>
      <c r="E51" s="64"/>
      <c r="F51" s="85"/>
    </row>
    <row r="52" spans="1:6" ht="23.1" customHeight="1">
      <c r="A52" s="84"/>
      <c r="B52" s="64"/>
      <c r="C52" s="29" t="s">
        <v>700</v>
      </c>
      <c r="D52" s="51" t="s">
        <v>364</v>
      </c>
      <c r="E52" s="64"/>
      <c r="F52" s="85"/>
    </row>
    <row r="53" spans="1:6" ht="23.1" customHeight="1">
      <c r="A53" s="84">
        <v>16</v>
      </c>
      <c r="B53" s="64" t="s">
        <v>860</v>
      </c>
      <c r="C53" s="53" t="s">
        <v>410</v>
      </c>
      <c r="D53" s="52" t="s">
        <v>409</v>
      </c>
      <c r="E53" s="84" t="s">
        <v>757</v>
      </c>
      <c r="F53" s="85" t="s">
        <v>395</v>
      </c>
    </row>
    <row r="54" spans="1:6" ht="23.1" customHeight="1">
      <c r="A54" s="84"/>
      <c r="B54" s="64"/>
      <c r="C54" s="53" t="s">
        <v>413</v>
      </c>
      <c r="D54" s="52" t="s">
        <v>412</v>
      </c>
      <c r="E54" s="64"/>
      <c r="F54" s="85"/>
    </row>
    <row r="55" spans="1:6" ht="23.1" customHeight="1">
      <c r="A55" s="84"/>
      <c r="B55" s="64"/>
      <c r="C55" s="53" t="s">
        <v>415</v>
      </c>
      <c r="D55" s="52" t="s">
        <v>414</v>
      </c>
      <c r="E55" s="64"/>
      <c r="F55" s="85"/>
    </row>
    <row r="56" spans="1:6" ht="23.1" customHeight="1">
      <c r="A56" s="84">
        <v>17</v>
      </c>
      <c r="B56" s="64" t="s">
        <v>861</v>
      </c>
      <c r="C56" s="53" t="s">
        <v>449</v>
      </c>
      <c r="D56" s="52" t="s">
        <v>448</v>
      </c>
      <c r="E56" s="84" t="s">
        <v>798</v>
      </c>
      <c r="F56" s="84" t="s">
        <v>450</v>
      </c>
    </row>
    <row r="57" spans="1:6" ht="23.1" customHeight="1">
      <c r="A57" s="84"/>
      <c r="B57" s="64"/>
      <c r="C57" s="53" t="s">
        <v>452</v>
      </c>
      <c r="D57" s="52" t="s">
        <v>451</v>
      </c>
      <c r="E57" s="64"/>
      <c r="F57" s="85"/>
    </row>
    <row r="58" spans="1:6" ht="23.1" customHeight="1">
      <c r="A58" s="84"/>
      <c r="B58" s="64"/>
      <c r="C58" s="53" t="s">
        <v>454</v>
      </c>
      <c r="D58" s="52" t="s">
        <v>453</v>
      </c>
      <c r="E58" s="64"/>
      <c r="F58" s="85"/>
    </row>
    <row r="59" spans="1:6" ht="23.1" customHeight="1">
      <c r="A59" s="84">
        <v>18</v>
      </c>
      <c r="B59" s="64" t="s">
        <v>862</v>
      </c>
      <c r="C59" s="53" t="s">
        <v>872</v>
      </c>
      <c r="D59" s="52" t="s">
        <v>456</v>
      </c>
      <c r="E59" s="84" t="s">
        <v>762</v>
      </c>
      <c r="F59" s="85" t="s">
        <v>306</v>
      </c>
    </row>
    <row r="60" spans="1:6" ht="23.1" customHeight="1">
      <c r="A60" s="84"/>
      <c r="B60" s="64"/>
      <c r="C60" s="53" t="s">
        <v>460</v>
      </c>
      <c r="D60" s="52" t="s">
        <v>459</v>
      </c>
      <c r="E60" s="64"/>
      <c r="F60" s="85"/>
    </row>
    <row r="61" spans="1:6" ht="23.1" customHeight="1">
      <c r="A61" s="84"/>
      <c r="B61" s="64"/>
      <c r="C61" s="53" t="s">
        <v>462</v>
      </c>
      <c r="D61" s="52" t="s">
        <v>461</v>
      </c>
      <c r="E61" s="64"/>
      <c r="F61" s="85"/>
    </row>
    <row r="62" spans="1:6" ht="23.1" customHeight="1">
      <c r="A62" s="84">
        <v>19</v>
      </c>
      <c r="B62" s="84" t="s">
        <v>702</v>
      </c>
      <c r="C62" s="53" t="s">
        <v>465</v>
      </c>
      <c r="D62" s="52" t="s">
        <v>464</v>
      </c>
      <c r="E62" s="84" t="s">
        <v>763</v>
      </c>
      <c r="F62" s="85" t="s">
        <v>466</v>
      </c>
    </row>
    <row r="63" spans="1:6" ht="23.1" customHeight="1">
      <c r="A63" s="84"/>
      <c r="B63" s="64"/>
      <c r="C63" s="53" t="s">
        <v>469</v>
      </c>
      <c r="D63" s="52" t="s">
        <v>468</v>
      </c>
      <c r="E63" s="64"/>
      <c r="F63" s="85"/>
    </row>
    <row r="64" spans="1:6" ht="23.1" customHeight="1">
      <c r="A64" s="84"/>
      <c r="B64" s="64"/>
      <c r="C64" s="53" t="s">
        <v>471</v>
      </c>
      <c r="D64" s="52" t="s">
        <v>470</v>
      </c>
      <c r="E64" s="64"/>
      <c r="F64" s="85"/>
    </row>
    <row r="65" spans="1:6" ht="23.1" customHeight="1">
      <c r="A65" s="84">
        <v>20</v>
      </c>
      <c r="B65" s="84" t="s">
        <v>863</v>
      </c>
      <c r="C65" s="53" t="s">
        <v>514</v>
      </c>
      <c r="D65" s="52" t="s">
        <v>513</v>
      </c>
      <c r="E65" s="62" t="s">
        <v>769</v>
      </c>
      <c r="F65" s="84" t="s">
        <v>466</v>
      </c>
    </row>
    <row r="66" spans="1:6" ht="23.1" customHeight="1">
      <c r="A66" s="84"/>
      <c r="B66" s="64"/>
      <c r="C66" s="53" t="s">
        <v>516</v>
      </c>
      <c r="D66" s="52" t="s">
        <v>515</v>
      </c>
      <c r="E66" s="64"/>
      <c r="F66" s="85"/>
    </row>
    <row r="67" spans="1:6" ht="23.1" customHeight="1">
      <c r="A67" s="84"/>
      <c r="B67" s="64"/>
      <c r="C67" s="53" t="s">
        <v>518</v>
      </c>
      <c r="D67" s="52" t="s">
        <v>517</v>
      </c>
      <c r="E67" s="64"/>
      <c r="F67" s="85"/>
    </row>
    <row r="68" spans="1:6" ht="24.75" customHeight="1">
      <c r="A68" s="84">
        <v>21</v>
      </c>
      <c r="B68" s="62" t="s">
        <v>864</v>
      </c>
      <c r="C68" s="34" t="s">
        <v>529</v>
      </c>
      <c r="D68" s="46" t="s">
        <v>528</v>
      </c>
      <c r="E68" s="84" t="s">
        <v>771</v>
      </c>
      <c r="F68" s="85" t="s">
        <v>530</v>
      </c>
    </row>
    <row r="69" spans="1:6" ht="32.25" customHeight="1">
      <c r="A69" s="84"/>
      <c r="B69" s="64"/>
      <c r="C69" s="34" t="s">
        <v>532</v>
      </c>
      <c r="D69" s="46" t="s">
        <v>531</v>
      </c>
      <c r="E69" s="64"/>
      <c r="F69" s="85"/>
    </row>
    <row r="70" spans="1:6" ht="30.75" customHeight="1">
      <c r="A70" s="84"/>
      <c r="B70" s="64"/>
      <c r="C70" s="34" t="s">
        <v>534</v>
      </c>
      <c r="D70" s="46" t="s">
        <v>533</v>
      </c>
      <c r="E70" s="64"/>
      <c r="F70" s="85"/>
    </row>
    <row r="71" spans="1:6" ht="23.1" customHeight="1">
      <c r="A71" s="84">
        <v>22</v>
      </c>
      <c r="B71" s="62" t="s">
        <v>865</v>
      </c>
      <c r="C71" s="34" t="s">
        <v>563</v>
      </c>
      <c r="D71" s="46" t="s">
        <v>562</v>
      </c>
      <c r="E71" s="84" t="s">
        <v>775</v>
      </c>
      <c r="F71" s="85" t="s">
        <v>564</v>
      </c>
    </row>
    <row r="72" spans="1:6" ht="23.1" customHeight="1">
      <c r="A72" s="84"/>
      <c r="B72" s="64"/>
      <c r="C72" s="34" t="s">
        <v>566</v>
      </c>
      <c r="D72" s="46" t="s">
        <v>565</v>
      </c>
      <c r="E72" s="64"/>
      <c r="F72" s="85"/>
    </row>
    <row r="73" spans="1:6" ht="23.1" customHeight="1">
      <c r="A73" s="84"/>
      <c r="B73" s="64"/>
      <c r="C73" s="34" t="s">
        <v>568</v>
      </c>
      <c r="D73" s="46" t="s">
        <v>567</v>
      </c>
      <c r="E73" s="64"/>
      <c r="F73" s="85"/>
    </row>
    <row r="74" spans="1:6" ht="23.1" customHeight="1">
      <c r="A74" s="84">
        <v>23</v>
      </c>
      <c r="B74" s="62" t="s">
        <v>866</v>
      </c>
      <c r="C74" s="34" t="s">
        <v>584</v>
      </c>
      <c r="D74" s="46" t="s">
        <v>583</v>
      </c>
      <c r="E74" s="84" t="s">
        <v>799</v>
      </c>
      <c r="F74" s="85" t="s">
        <v>585</v>
      </c>
    </row>
    <row r="75" spans="1:6" ht="23.1" customHeight="1">
      <c r="A75" s="84"/>
      <c r="B75" s="64"/>
      <c r="C75" s="34" t="s">
        <v>587</v>
      </c>
      <c r="D75" s="46" t="s">
        <v>586</v>
      </c>
      <c r="E75" s="64"/>
      <c r="F75" s="85"/>
    </row>
    <row r="76" spans="1:6" ht="23.1" customHeight="1">
      <c r="A76" s="84"/>
      <c r="B76" s="64"/>
      <c r="C76" s="34" t="s">
        <v>589</v>
      </c>
      <c r="D76" s="46" t="s">
        <v>588</v>
      </c>
      <c r="E76" s="64"/>
      <c r="F76" s="85"/>
    </row>
    <row r="77" spans="1:6" ht="23.1" customHeight="1">
      <c r="A77" s="84">
        <v>24</v>
      </c>
      <c r="B77" s="62" t="s">
        <v>867</v>
      </c>
      <c r="C77" s="34" t="s">
        <v>602</v>
      </c>
      <c r="D77" s="46" t="s">
        <v>601</v>
      </c>
      <c r="E77" s="84" t="s">
        <v>800</v>
      </c>
      <c r="F77" s="85" t="s">
        <v>603</v>
      </c>
    </row>
    <row r="78" spans="1:6" ht="23.1" customHeight="1">
      <c r="A78" s="84"/>
      <c r="B78" s="64"/>
      <c r="C78" s="34" t="s">
        <v>605</v>
      </c>
      <c r="D78" s="46" t="s">
        <v>604</v>
      </c>
      <c r="E78" s="64"/>
      <c r="F78" s="85"/>
    </row>
    <row r="79" spans="1:6" ht="23.1" customHeight="1">
      <c r="A79" s="84"/>
      <c r="B79" s="64"/>
      <c r="C79" s="34" t="s">
        <v>607</v>
      </c>
      <c r="D79" s="46" t="s">
        <v>606</v>
      </c>
      <c r="E79" s="64"/>
      <c r="F79" s="85"/>
    </row>
    <row r="80" spans="1:6" ht="23.1" customHeight="1">
      <c r="A80" s="84">
        <v>25</v>
      </c>
      <c r="B80" s="62" t="s">
        <v>868</v>
      </c>
      <c r="C80" s="34" t="s">
        <v>632</v>
      </c>
      <c r="D80" s="46" t="s">
        <v>631</v>
      </c>
      <c r="E80" s="84" t="s">
        <v>784</v>
      </c>
      <c r="F80" s="85" t="s">
        <v>633</v>
      </c>
    </row>
    <row r="81" spans="1:6" ht="23.1" customHeight="1">
      <c r="A81" s="84"/>
      <c r="B81" s="64"/>
      <c r="C81" s="34" t="s">
        <v>635</v>
      </c>
      <c r="D81" s="46" t="s">
        <v>634</v>
      </c>
      <c r="E81" s="64"/>
      <c r="F81" s="85"/>
    </row>
    <row r="82" spans="1:6" ht="23.1" customHeight="1">
      <c r="A82" s="84"/>
      <c r="B82" s="64"/>
      <c r="C82" s="34" t="s">
        <v>637</v>
      </c>
      <c r="D82" s="46" t="s">
        <v>636</v>
      </c>
      <c r="E82" s="64"/>
      <c r="F82" s="85"/>
    </row>
    <row r="83" spans="1:6" ht="23.1" customHeight="1">
      <c r="A83" s="84">
        <v>26</v>
      </c>
      <c r="B83" s="62" t="s">
        <v>869</v>
      </c>
      <c r="C83" s="34" t="s">
        <v>640</v>
      </c>
      <c r="D83" s="46" t="s">
        <v>639</v>
      </c>
      <c r="E83" s="84" t="s">
        <v>801</v>
      </c>
      <c r="F83" s="113" t="s">
        <v>701</v>
      </c>
    </row>
    <row r="84" spans="1:6" ht="23.1" customHeight="1">
      <c r="A84" s="84"/>
      <c r="B84" s="64"/>
      <c r="C84" s="34" t="s">
        <v>643</v>
      </c>
      <c r="D84" s="46" t="s">
        <v>642</v>
      </c>
      <c r="E84" s="64"/>
      <c r="F84" s="114"/>
    </row>
    <row r="85" spans="1:6" ht="23.1" customHeight="1">
      <c r="A85" s="84"/>
      <c r="B85" s="64"/>
      <c r="C85" s="34" t="s">
        <v>645</v>
      </c>
      <c r="D85" s="46" t="s">
        <v>644</v>
      </c>
      <c r="E85" s="64"/>
      <c r="F85" s="114"/>
    </row>
    <row r="86" spans="1:6" ht="23.1" customHeight="1">
      <c r="A86" s="84"/>
      <c r="B86" s="64"/>
      <c r="C86" s="34" t="s">
        <v>647</v>
      </c>
      <c r="D86" s="46" t="s">
        <v>646</v>
      </c>
      <c r="E86" s="64"/>
      <c r="F86" s="115"/>
    </row>
    <row r="87" spans="1:6" ht="23.1" customHeight="1">
      <c r="A87" s="32"/>
      <c r="F87" s="52"/>
    </row>
    <row r="88" spans="1:6" ht="15.75" customHeight="1">
      <c r="A88" s="32"/>
      <c r="F88" s="52"/>
    </row>
    <row r="89" spans="1:6" ht="15.75" customHeight="1">
      <c r="A89" s="32"/>
      <c r="F89" s="52"/>
    </row>
    <row r="90" spans="1:6" ht="15.75" customHeight="1">
      <c r="A90" s="32"/>
      <c r="F90" s="52"/>
    </row>
    <row r="91" spans="1:6" ht="15.75" customHeight="1">
      <c r="A91" s="32"/>
      <c r="F91" s="52"/>
    </row>
  </sheetData>
  <mergeCells count="105">
    <mergeCell ref="E77:E79"/>
    <mergeCell ref="E80:E82"/>
    <mergeCell ref="E83:E86"/>
    <mergeCell ref="E20:E21"/>
    <mergeCell ref="E22:E23"/>
    <mergeCell ref="E24:E26"/>
    <mergeCell ref="E27:E29"/>
    <mergeCell ref="E30:E32"/>
    <mergeCell ref="E33:E35"/>
    <mergeCell ref="E36:E38"/>
    <mergeCell ref="E39:E41"/>
    <mergeCell ref="E42:E44"/>
    <mergeCell ref="A77:A79"/>
    <mergeCell ref="A80:A82"/>
    <mergeCell ref="A83:A86"/>
    <mergeCell ref="A62:A64"/>
    <mergeCell ref="A65:A67"/>
    <mergeCell ref="A68:A70"/>
    <mergeCell ref="A71:A73"/>
    <mergeCell ref="A74:A76"/>
    <mergeCell ref="A45:A48"/>
    <mergeCell ref="A49:A52"/>
    <mergeCell ref="A53:A55"/>
    <mergeCell ref="A56:A58"/>
    <mergeCell ref="A59:A61"/>
    <mergeCell ref="A30:A32"/>
    <mergeCell ref="A33:A35"/>
    <mergeCell ref="A36:A38"/>
    <mergeCell ref="A39:A41"/>
    <mergeCell ref="A42:A44"/>
    <mergeCell ref="A18:A19"/>
    <mergeCell ref="A20:A21"/>
    <mergeCell ref="A22:A23"/>
    <mergeCell ref="A24:A26"/>
    <mergeCell ref="A27:A29"/>
    <mergeCell ref="B27:B29"/>
    <mergeCell ref="B30:B32"/>
    <mergeCell ref="B36:B38"/>
    <mergeCell ref="F30:F32"/>
    <mergeCell ref="F33:F35"/>
    <mergeCell ref="B39:B41"/>
    <mergeCell ref="B33:B35"/>
    <mergeCell ref="B71:B73"/>
    <mergeCell ref="B74:B76"/>
    <mergeCell ref="E45:E48"/>
    <mergeCell ref="E49:E52"/>
    <mergeCell ref="E53:E55"/>
    <mergeCell ref="E56:E58"/>
    <mergeCell ref="E59:E61"/>
    <mergeCell ref="E62:E64"/>
    <mergeCell ref="E65:E67"/>
    <mergeCell ref="E68:E70"/>
    <mergeCell ref="E71:E73"/>
    <mergeCell ref="E74:E76"/>
    <mergeCell ref="B77:B79"/>
    <mergeCell ref="B42:B44"/>
    <mergeCell ref="B45:B48"/>
    <mergeCell ref="B62:B64"/>
    <mergeCell ref="B80:B82"/>
    <mergeCell ref="B83:B86"/>
    <mergeCell ref="F65:F67"/>
    <mergeCell ref="F80:F82"/>
    <mergeCell ref="F83:F86"/>
    <mergeCell ref="F68:F70"/>
    <mergeCell ref="F71:F73"/>
    <mergeCell ref="F74:F76"/>
    <mergeCell ref="F77:F79"/>
    <mergeCell ref="F42:F44"/>
    <mergeCell ref="F45:F48"/>
    <mergeCell ref="F27:F29"/>
    <mergeCell ref="F36:F38"/>
    <mergeCell ref="F39:F41"/>
    <mergeCell ref="F24:F26"/>
    <mergeCell ref="B20:B21"/>
    <mergeCell ref="F20:F21"/>
    <mergeCell ref="B22:B23"/>
    <mergeCell ref="B24:B26"/>
    <mergeCell ref="B68:B70"/>
    <mergeCell ref="B65:B67"/>
    <mergeCell ref="F53:F55"/>
    <mergeCell ref="F56:F58"/>
    <mergeCell ref="F59:F61"/>
    <mergeCell ref="F62:F64"/>
    <mergeCell ref="B56:B58"/>
    <mergeCell ref="B59:B61"/>
    <mergeCell ref="B49:B52"/>
    <mergeCell ref="F49:F52"/>
    <mergeCell ref="B53:B55"/>
    <mergeCell ref="F22:F23"/>
    <mergeCell ref="A1:F7"/>
    <mergeCell ref="B18:B19"/>
    <mergeCell ref="F18:F19"/>
    <mergeCell ref="F12:F14"/>
    <mergeCell ref="B15:B17"/>
    <mergeCell ref="F15:F17"/>
    <mergeCell ref="B12:B14"/>
    <mergeCell ref="B9:B11"/>
    <mergeCell ref="F9:F11"/>
    <mergeCell ref="A9:A11"/>
    <mergeCell ref="A12:A14"/>
    <mergeCell ref="A15:A17"/>
    <mergeCell ref="E9:E11"/>
    <mergeCell ref="E12:E14"/>
    <mergeCell ref="E15:E17"/>
    <mergeCell ref="E18:E19"/>
  </mergeCells>
  <pageMargins left="0.7" right="0.7" top="0.75" bottom="0.75" header="0" footer="0"/>
  <pageSetup scale="98" orientation="landscape" r:id="rId1"/>
  <rowBreaks count="4" manualBreakCount="4">
    <brk id="23" max="16383" man="1"/>
    <brk id="44" max="16383" man="1"/>
    <brk id="64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"/>
  <sheetViews>
    <sheetView tabSelected="1" zoomScaleNormal="100" workbookViewId="0">
      <selection activeCell="J9" sqref="J9"/>
    </sheetView>
  </sheetViews>
  <sheetFormatPr defaultColWidth="14.42578125" defaultRowHeight="15" customHeight="1"/>
  <cols>
    <col min="1" max="1" width="7.7109375" customWidth="1"/>
    <col min="2" max="2" width="10" customWidth="1"/>
    <col min="3" max="3" width="30.140625" customWidth="1"/>
    <col min="4" max="4" width="14.85546875" style="49" customWidth="1"/>
    <col min="5" max="5" width="35.140625" style="130" customWidth="1"/>
    <col min="6" max="6" width="18.28515625" style="125" customWidth="1"/>
    <col min="7" max="7" width="8.7109375" customWidth="1"/>
  </cols>
  <sheetData>
    <row r="1" spans="1:7" ht="143.25" customHeight="1">
      <c r="A1" s="126" t="s">
        <v>884</v>
      </c>
      <c r="B1" s="127"/>
      <c r="C1" s="127"/>
      <c r="D1" s="127"/>
      <c r="E1" s="127"/>
      <c r="F1" s="127"/>
      <c r="G1" s="4"/>
    </row>
    <row r="2" spans="1:7" s="121" customFormat="1" ht="15.75" customHeight="1">
      <c r="A2" s="118" t="s">
        <v>0</v>
      </c>
      <c r="B2" s="119" t="s">
        <v>1</v>
      </c>
      <c r="C2" s="118" t="s">
        <v>3</v>
      </c>
      <c r="D2" s="119" t="s">
        <v>2</v>
      </c>
      <c r="E2" s="119" t="s">
        <v>650</v>
      </c>
      <c r="F2" s="119" t="s">
        <v>649</v>
      </c>
      <c r="G2" s="120"/>
    </row>
    <row r="3" spans="1:7" ht="23.1" customHeight="1">
      <c r="A3" s="55">
        <v>1</v>
      </c>
      <c r="B3" s="64" t="s">
        <v>5</v>
      </c>
      <c r="C3" s="53" t="s">
        <v>876</v>
      </c>
      <c r="D3" s="48" t="s">
        <v>21</v>
      </c>
      <c r="E3" s="85" t="s">
        <v>802</v>
      </c>
      <c r="F3" s="61" t="s">
        <v>651</v>
      </c>
      <c r="G3" s="4"/>
    </row>
    <row r="4" spans="1:7" ht="23.1" customHeight="1">
      <c r="A4" s="56"/>
      <c r="B4" s="89"/>
      <c r="C4" s="53" t="s">
        <v>841</v>
      </c>
      <c r="D4" s="48" t="s">
        <v>24</v>
      </c>
      <c r="E4" s="128"/>
      <c r="F4" s="122"/>
      <c r="G4" s="4"/>
    </row>
    <row r="5" spans="1:7" ht="23.1" customHeight="1">
      <c r="A5" s="57"/>
      <c r="B5" s="89"/>
      <c r="C5" s="53" t="s">
        <v>27</v>
      </c>
      <c r="D5" s="48" t="s">
        <v>26</v>
      </c>
      <c r="E5" s="128"/>
      <c r="F5" s="122"/>
      <c r="G5" s="4"/>
    </row>
    <row r="6" spans="1:7" ht="23.1" customHeight="1">
      <c r="A6" s="55">
        <v>2</v>
      </c>
      <c r="B6" s="64" t="s">
        <v>13</v>
      </c>
      <c r="C6" s="53" t="s">
        <v>30</v>
      </c>
      <c r="D6" s="48" t="s">
        <v>29</v>
      </c>
      <c r="E6" s="85" t="s">
        <v>803</v>
      </c>
      <c r="F6" s="61" t="s">
        <v>31</v>
      </c>
      <c r="G6" s="4"/>
    </row>
    <row r="7" spans="1:7" ht="23.1" customHeight="1">
      <c r="A7" s="56"/>
      <c r="B7" s="89"/>
      <c r="C7" s="53" t="s">
        <v>33</v>
      </c>
      <c r="D7" s="48" t="s">
        <v>32</v>
      </c>
      <c r="E7" s="128"/>
      <c r="F7" s="122"/>
      <c r="G7" s="4"/>
    </row>
    <row r="8" spans="1:7" ht="23.1" customHeight="1">
      <c r="A8" s="57"/>
      <c r="B8" s="89"/>
      <c r="C8" s="53" t="s">
        <v>35</v>
      </c>
      <c r="D8" s="48" t="s">
        <v>34</v>
      </c>
      <c r="E8" s="128"/>
      <c r="F8" s="122"/>
      <c r="G8" s="4"/>
    </row>
    <row r="9" spans="1:7" ht="23.1" customHeight="1">
      <c r="A9" s="55">
        <v>3</v>
      </c>
      <c r="B9" s="64" t="s">
        <v>20</v>
      </c>
      <c r="C9" s="53" t="s">
        <v>46</v>
      </c>
      <c r="D9" s="48" t="s">
        <v>45</v>
      </c>
      <c r="E9" s="85" t="s">
        <v>804</v>
      </c>
      <c r="F9" s="123" t="s">
        <v>47</v>
      </c>
      <c r="G9" s="4"/>
    </row>
    <row r="10" spans="1:7" ht="23.1" customHeight="1">
      <c r="A10" s="56"/>
      <c r="B10" s="89"/>
      <c r="C10" s="53" t="s">
        <v>49</v>
      </c>
      <c r="D10" s="48" t="s">
        <v>48</v>
      </c>
      <c r="E10" s="128"/>
      <c r="F10" s="122"/>
      <c r="G10" s="4"/>
    </row>
    <row r="11" spans="1:7" ht="23.1" customHeight="1">
      <c r="A11" s="57"/>
      <c r="B11" s="89"/>
      <c r="C11" s="53" t="s">
        <v>51</v>
      </c>
      <c r="D11" s="48" t="s">
        <v>50</v>
      </c>
      <c r="E11" s="128"/>
      <c r="F11" s="122"/>
      <c r="G11" s="4"/>
    </row>
    <row r="12" spans="1:7" ht="23.1" customHeight="1">
      <c r="A12" s="55">
        <v>4</v>
      </c>
      <c r="B12" s="64" t="s">
        <v>28</v>
      </c>
      <c r="C12" s="53" t="s">
        <v>877</v>
      </c>
      <c r="D12" s="48" t="s">
        <v>53</v>
      </c>
      <c r="E12" s="85" t="s">
        <v>805</v>
      </c>
      <c r="F12" s="61" t="s">
        <v>16</v>
      </c>
      <c r="G12" s="4"/>
    </row>
    <row r="13" spans="1:7" ht="23.1" customHeight="1">
      <c r="A13" s="56"/>
      <c r="B13" s="89"/>
      <c r="C13" s="53" t="s">
        <v>832</v>
      </c>
      <c r="D13" s="48" t="s">
        <v>55</v>
      </c>
      <c r="E13" s="128"/>
      <c r="F13" s="122"/>
      <c r="G13" s="4"/>
    </row>
    <row r="14" spans="1:7" ht="23.1" customHeight="1">
      <c r="A14" s="57"/>
      <c r="B14" s="89"/>
      <c r="C14" s="53" t="s">
        <v>878</v>
      </c>
      <c r="D14" s="48" t="s">
        <v>57</v>
      </c>
      <c r="E14" s="128"/>
      <c r="F14" s="122"/>
      <c r="G14" s="4"/>
    </row>
    <row r="15" spans="1:7" ht="23.1" customHeight="1">
      <c r="A15" s="55">
        <v>5</v>
      </c>
      <c r="B15" s="64" t="s">
        <v>36</v>
      </c>
      <c r="C15" s="53" t="s">
        <v>61</v>
      </c>
      <c r="D15" s="52" t="s">
        <v>60</v>
      </c>
      <c r="E15" s="85" t="s">
        <v>806</v>
      </c>
      <c r="F15" s="61" t="s">
        <v>62</v>
      </c>
      <c r="G15" s="4"/>
    </row>
    <row r="16" spans="1:7" ht="23.1" customHeight="1">
      <c r="A16" s="56"/>
      <c r="B16" s="89"/>
      <c r="C16" s="53" t="s">
        <v>870</v>
      </c>
      <c r="D16" s="52" t="s">
        <v>63</v>
      </c>
      <c r="E16" s="128"/>
      <c r="F16" s="122"/>
      <c r="G16" s="4"/>
    </row>
    <row r="17" spans="1:7" ht="23.1" customHeight="1">
      <c r="A17" s="57"/>
      <c r="B17" s="89"/>
      <c r="C17" s="53" t="s">
        <v>66</v>
      </c>
      <c r="D17" s="52" t="s">
        <v>65</v>
      </c>
      <c r="E17" s="128"/>
      <c r="F17" s="122"/>
      <c r="G17" s="4"/>
    </row>
    <row r="18" spans="1:7" ht="23.1" customHeight="1">
      <c r="A18" s="55">
        <v>6</v>
      </c>
      <c r="B18" s="64" t="s">
        <v>44</v>
      </c>
      <c r="C18" s="53" t="s">
        <v>88</v>
      </c>
      <c r="D18" s="52" t="s">
        <v>87</v>
      </c>
      <c r="E18" s="85" t="s">
        <v>807</v>
      </c>
      <c r="F18" s="61" t="s">
        <v>23</v>
      </c>
      <c r="G18" s="4"/>
    </row>
    <row r="19" spans="1:7" ht="23.1" customHeight="1">
      <c r="A19" s="56"/>
      <c r="B19" s="89"/>
      <c r="C19" s="53" t="s">
        <v>844</v>
      </c>
      <c r="D19" s="52" t="s">
        <v>89</v>
      </c>
      <c r="E19" s="128"/>
      <c r="F19" s="122"/>
      <c r="G19" s="4"/>
    </row>
    <row r="20" spans="1:7" ht="23.1" customHeight="1">
      <c r="A20" s="57"/>
      <c r="B20" s="89"/>
      <c r="C20" s="53" t="s">
        <v>92</v>
      </c>
      <c r="D20" s="52" t="s">
        <v>91</v>
      </c>
      <c r="E20" s="128"/>
      <c r="F20" s="122"/>
      <c r="G20" s="4"/>
    </row>
    <row r="21" spans="1:7" ht="23.1" customHeight="1">
      <c r="A21" s="55">
        <v>7</v>
      </c>
      <c r="B21" s="64" t="s">
        <v>850</v>
      </c>
      <c r="C21" s="54" t="s">
        <v>188</v>
      </c>
      <c r="D21" s="48" t="s">
        <v>187</v>
      </c>
      <c r="E21" s="85" t="s">
        <v>808</v>
      </c>
      <c r="F21" s="61" t="s">
        <v>142</v>
      </c>
      <c r="G21" s="4"/>
    </row>
    <row r="22" spans="1:7" ht="23.1" customHeight="1">
      <c r="A22" s="56"/>
      <c r="B22" s="89"/>
      <c r="C22" s="54" t="s">
        <v>190</v>
      </c>
      <c r="D22" s="48" t="s">
        <v>189</v>
      </c>
      <c r="E22" s="128"/>
      <c r="F22" s="122"/>
      <c r="G22" s="4"/>
    </row>
    <row r="23" spans="1:7" ht="23.1" customHeight="1">
      <c r="A23" s="57"/>
      <c r="B23" s="89"/>
      <c r="C23" s="54" t="s">
        <v>192</v>
      </c>
      <c r="D23" s="48" t="s">
        <v>191</v>
      </c>
      <c r="E23" s="128"/>
      <c r="F23" s="122"/>
      <c r="G23" s="4"/>
    </row>
    <row r="24" spans="1:7" ht="23.1" customHeight="1">
      <c r="A24" s="55">
        <v>8</v>
      </c>
      <c r="B24" s="64" t="s">
        <v>851</v>
      </c>
      <c r="C24" s="54" t="s">
        <v>195</v>
      </c>
      <c r="D24" s="48" t="s">
        <v>194</v>
      </c>
      <c r="E24" s="85" t="s">
        <v>809</v>
      </c>
      <c r="F24" s="61" t="s">
        <v>196</v>
      </c>
      <c r="G24" s="4"/>
    </row>
    <row r="25" spans="1:7" ht="23.1" customHeight="1">
      <c r="A25" s="56"/>
      <c r="B25" s="89"/>
      <c r="C25" s="54" t="s">
        <v>198</v>
      </c>
      <c r="D25" s="48" t="s">
        <v>197</v>
      </c>
      <c r="E25" s="128"/>
      <c r="F25" s="122"/>
      <c r="G25" s="4"/>
    </row>
    <row r="26" spans="1:7" ht="23.1" customHeight="1">
      <c r="A26" s="57"/>
      <c r="B26" s="89"/>
      <c r="C26" s="54" t="s">
        <v>200</v>
      </c>
      <c r="D26" s="48" t="s">
        <v>199</v>
      </c>
      <c r="E26" s="128"/>
      <c r="F26" s="122"/>
      <c r="G26" s="4"/>
    </row>
    <row r="27" spans="1:7" ht="23.1" customHeight="1">
      <c r="A27" s="55">
        <v>9</v>
      </c>
      <c r="B27" s="64" t="s">
        <v>852</v>
      </c>
      <c r="C27" s="54" t="s">
        <v>203</v>
      </c>
      <c r="D27" s="48" t="s">
        <v>202</v>
      </c>
      <c r="E27" s="85" t="s">
        <v>810</v>
      </c>
      <c r="F27" s="61" t="s">
        <v>660</v>
      </c>
      <c r="G27" s="4"/>
    </row>
    <row r="28" spans="1:7" ht="23.1" customHeight="1">
      <c r="A28" s="56"/>
      <c r="B28" s="89"/>
      <c r="C28" s="54" t="s">
        <v>206</v>
      </c>
      <c r="D28" s="48" t="s">
        <v>205</v>
      </c>
      <c r="E28" s="128"/>
      <c r="F28" s="122"/>
      <c r="G28" s="4"/>
    </row>
    <row r="29" spans="1:7" ht="23.1" customHeight="1">
      <c r="A29" s="57"/>
      <c r="B29" s="89"/>
      <c r="C29" s="54" t="s">
        <v>208</v>
      </c>
      <c r="D29" s="48" t="s">
        <v>207</v>
      </c>
      <c r="E29" s="128"/>
      <c r="F29" s="122"/>
      <c r="G29" s="4"/>
    </row>
    <row r="30" spans="1:7" ht="23.1" customHeight="1">
      <c r="A30" s="55">
        <v>10</v>
      </c>
      <c r="B30" s="64" t="s">
        <v>853</v>
      </c>
      <c r="C30" s="54" t="s">
        <v>211</v>
      </c>
      <c r="D30" s="48" t="s">
        <v>210</v>
      </c>
      <c r="E30" s="85" t="s">
        <v>811</v>
      </c>
      <c r="F30" s="61" t="s">
        <v>150</v>
      </c>
      <c r="G30" s="4"/>
    </row>
    <row r="31" spans="1:7" ht="23.1" customHeight="1">
      <c r="A31" s="56"/>
      <c r="B31" s="89"/>
      <c r="C31" s="54" t="s">
        <v>213</v>
      </c>
      <c r="D31" s="48" t="s">
        <v>212</v>
      </c>
      <c r="E31" s="128"/>
      <c r="F31" s="122"/>
      <c r="G31" s="4"/>
    </row>
    <row r="32" spans="1:7" ht="23.1" customHeight="1">
      <c r="A32" s="57"/>
      <c r="B32" s="89"/>
      <c r="C32" s="54" t="s">
        <v>215</v>
      </c>
      <c r="D32" s="48" t="s">
        <v>214</v>
      </c>
      <c r="E32" s="128"/>
      <c r="F32" s="122"/>
      <c r="G32" s="4"/>
    </row>
    <row r="33" spans="1:7" ht="23.1" customHeight="1">
      <c r="A33" s="55">
        <v>11</v>
      </c>
      <c r="B33" s="64" t="s">
        <v>854</v>
      </c>
      <c r="C33" s="54" t="s">
        <v>239</v>
      </c>
      <c r="D33" s="48" t="s">
        <v>238</v>
      </c>
      <c r="E33" s="85" t="s">
        <v>812</v>
      </c>
      <c r="F33" s="61" t="s">
        <v>166</v>
      </c>
      <c r="G33" s="4"/>
    </row>
    <row r="34" spans="1:7" ht="23.1" customHeight="1">
      <c r="A34" s="56"/>
      <c r="B34" s="89"/>
      <c r="C34" s="54" t="s">
        <v>241</v>
      </c>
      <c r="D34" s="48" t="s">
        <v>240</v>
      </c>
      <c r="E34" s="128"/>
      <c r="F34" s="122"/>
      <c r="G34" s="4"/>
    </row>
    <row r="35" spans="1:7" ht="23.1" customHeight="1">
      <c r="A35" s="57"/>
      <c r="B35" s="89"/>
      <c r="C35" s="54" t="s">
        <v>243</v>
      </c>
      <c r="D35" s="48" t="s">
        <v>242</v>
      </c>
      <c r="E35" s="128"/>
      <c r="F35" s="122"/>
      <c r="G35" s="4"/>
    </row>
    <row r="36" spans="1:7" ht="23.1" customHeight="1">
      <c r="A36" s="55">
        <v>12</v>
      </c>
      <c r="B36" s="64" t="s">
        <v>855</v>
      </c>
      <c r="C36" s="53" t="s">
        <v>879</v>
      </c>
      <c r="D36" s="48" t="s">
        <v>257</v>
      </c>
      <c r="E36" s="85" t="s">
        <v>813</v>
      </c>
      <c r="F36" s="61" t="s">
        <v>259</v>
      </c>
      <c r="G36" s="4"/>
    </row>
    <row r="37" spans="1:7" ht="23.1" customHeight="1">
      <c r="A37" s="56"/>
      <c r="B37" s="89"/>
      <c r="C37" s="53" t="s">
        <v>261</v>
      </c>
      <c r="D37" s="48" t="s">
        <v>260</v>
      </c>
      <c r="E37" s="128"/>
      <c r="F37" s="122"/>
      <c r="G37" s="4"/>
    </row>
    <row r="38" spans="1:7" ht="23.1" customHeight="1">
      <c r="A38" s="57"/>
      <c r="B38" s="89"/>
      <c r="C38" s="53" t="s">
        <v>263</v>
      </c>
      <c r="D38" s="48" t="s">
        <v>262</v>
      </c>
      <c r="E38" s="128"/>
      <c r="F38" s="122"/>
      <c r="G38" s="4"/>
    </row>
    <row r="39" spans="1:7" ht="23.1" customHeight="1">
      <c r="A39" s="55">
        <v>13</v>
      </c>
      <c r="B39" s="64" t="s">
        <v>856</v>
      </c>
      <c r="C39" s="53" t="s">
        <v>281</v>
      </c>
      <c r="D39" s="48" t="s">
        <v>280</v>
      </c>
      <c r="E39" s="85" t="s">
        <v>814</v>
      </c>
      <c r="F39" s="61" t="s">
        <v>282</v>
      </c>
      <c r="G39" s="4"/>
    </row>
    <row r="40" spans="1:7" ht="23.1" customHeight="1">
      <c r="A40" s="56"/>
      <c r="B40" s="89"/>
      <c r="C40" s="53" t="s">
        <v>284</v>
      </c>
      <c r="D40" s="48" t="s">
        <v>283</v>
      </c>
      <c r="E40" s="128"/>
      <c r="F40" s="122"/>
      <c r="G40" s="4"/>
    </row>
    <row r="41" spans="1:7" ht="23.1" customHeight="1">
      <c r="A41" s="57"/>
      <c r="B41" s="89"/>
      <c r="C41" s="53" t="s">
        <v>286</v>
      </c>
      <c r="D41" s="48" t="s">
        <v>285</v>
      </c>
      <c r="E41" s="128"/>
      <c r="F41" s="122"/>
      <c r="G41" s="4"/>
    </row>
    <row r="42" spans="1:7" ht="23.1" customHeight="1">
      <c r="A42" s="55">
        <v>14</v>
      </c>
      <c r="B42" s="64" t="s">
        <v>857</v>
      </c>
      <c r="C42" s="53" t="s">
        <v>321</v>
      </c>
      <c r="D42" s="48" t="s">
        <v>320</v>
      </c>
      <c r="E42" s="85" t="s">
        <v>815</v>
      </c>
      <c r="F42" s="123" t="s">
        <v>666</v>
      </c>
      <c r="G42" s="4"/>
    </row>
    <row r="43" spans="1:7" ht="23.1" customHeight="1">
      <c r="A43" s="56"/>
      <c r="B43" s="89"/>
      <c r="C43" s="54" t="s">
        <v>880</v>
      </c>
      <c r="D43" s="48" t="s">
        <v>322</v>
      </c>
      <c r="E43" s="128"/>
      <c r="F43" s="122"/>
      <c r="G43" s="4"/>
    </row>
    <row r="44" spans="1:7" ht="23.1" customHeight="1">
      <c r="A44" s="57"/>
      <c r="B44" s="89"/>
      <c r="C44" s="53" t="s">
        <v>881</v>
      </c>
      <c r="D44" s="48" t="s">
        <v>324</v>
      </c>
      <c r="E44" s="128"/>
      <c r="F44" s="122"/>
      <c r="G44" s="4"/>
    </row>
    <row r="45" spans="1:7" ht="23.1" customHeight="1">
      <c r="A45" s="55">
        <v>15</v>
      </c>
      <c r="B45" s="64" t="s">
        <v>858</v>
      </c>
      <c r="C45" s="53" t="s">
        <v>882</v>
      </c>
      <c r="D45" s="48" t="s">
        <v>327</v>
      </c>
      <c r="E45" s="85" t="s">
        <v>816</v>
      </c>
      <c r="F45" s="61" t="s">
        <v>267</v>
      </c>
      <c r="G45" s="4"/>
    </row>
    <row r="46" spans="1:7" ht="23.1" customHeight="1">
      <c r="A46" s="56"/>
      <c r="B46" s="89"/>
      <c r="C46" s="53" t="s">
        <v>845</v>
      </c>
      <c r="D46" s="48" t="s">
        <v>329</v>
      </c>
      <c r="E46" s="128"/>
      <c r="F46" s="122"/>
      <c r="G46" s="4"/>
    </row>
    <row r="47" spans="1:7" ht="23.1" customHeight="1">
      <c r="A47" s="57"/>
      <c r="B47" s="89"/>
      <c r="C47" s="53" t="s">
        <v>883</v>
      </c>
      <c r="D47" s="48" t="s">
        <v>331</v>
      </c>
      <c r="E47" s="128"/>
      <c r="F47" s="122"/>
      <c r="G47" s="4"/>
    </row>
    <row r="48" spans="1:7" ht="23.1" customHeight="1">
      <c r="A48" s="55">
        <v>16</v>
      </c>
      <c r="B48" s="64" t="s">
        <v>859</v>
      </c>
      <c r="C48" s="53" t="s">
        <v>350</v>
      </c>
      <c r="D48" s="48" t="s">
        <v>349</v>
      </c>
      <c r="E48" s="85" t="s">
        <v>817</v>
      </c>
      <c r="F48" s="61" t="s">
        <v>282</v>
      </c>
      <c r="G48" s="4"/>
    </row>
    <row r="49" spans="1:7" ht="23.1" customHeight="1">
      <c r="A49" s="56"/>
      <c r="B49" s="89"/>
      <c r="C49" s="53" t="s">
        <v>352</v>
      </c>
      <c r="D49" s="48" t="s">
        <v>351</v>
      </c>
      <c r="E49" s="128"/>
      <c r="F49" s="122"/>
      <c r="G49" s="4"/>
    </row>
    <row r="50" spans="1:7" ht="23.1" customHeight="1">
      <c r="A50" s="56"/>
      <c r="B50" s="89"/>
      <c r="C50" s="53" t="s">
        <v>354</v>
      </c>
      <c r="D50" s="48" t="s">
        <v>353</v>
      </c>
      <c r="E50" s="128"/>
      <c r="F50" s="122"/>
      <c r="G50" s="4"/>
    </row>
    <row r="51" spans="1:7" ht="23.1" customHeight="1">
      <c r="A51" s="57"/>
      <c r="B51" s="89"/>
      <c r="C51" s="54" t="s">
        <v>356</v>
      </c>
      <c r="D51" s="48" t="s">
        <v>355</v>
      </c>
      <c r="E51" s="128"/>
      <c r="F51" s="122"/>
      <c r="G51" s="4"/>
    </row>
    <row r="52" spans="1:7" ht="23.1" customHeight="1">
      <c r="A52" s="55">
        <v>17</v>
      </c>
      <c r="B52" s="64" t="s">
        <v>860</v>
      </c>
      <c r="C52" s="53" t="s">
        <v>418</v>
      </c>
      <c r="D52" s="52" t="s">
        <v>417</v>
      </c>
      <c r="E52" s="85" t="s">
        <v>818</v>
      </c>
      <c r="F52" s="61" t="s">
        <v>306</v>
      </c>
      <c r="G52" s="4"/>
    </row>
    <row r="53" spans="1:7" ht="23.1" customHeight="1">
      <c r="A53" s="56"/>
      <c r="B53" s="89"/>
      <c r="C53" s="53" t="s">
        <v>420</v>
      </c>
      <c r="D53" s="52" t="s">
        <v>419</v>
      </c>
      <c r="E53" s="128"/>
      <c r="F53" s="122"/>
      <c r="G53" s="4"/>
    </row>
    <row r="54" spans="1:7" ht="23.1" customHeight="1">
      <c r="A54" s="57"/>
      <c r="B54" s="89"/>
      <c r="C54" s="53" t="s">
        <v>422</v>
      </c>
      <c r="D54" s="52" t="s">
        <v>421</v>
      </c>
      <c r="E54" s="128"/>
      <c r="F54" s="122"/>
      <c r="G54" s="4"/>
    </row>
    <row r="55" spans="1:7" ht="23.1" customHeight="1">
      <c r="A55" s="55">
        <v>18</v>
      </c>
      <c r="B55" s="64" t="s">
        <v>861</v>
      </c>
      <c r="C55" s="53" t="s">
        <v>434</v>
      </c>
      <c r="D55" s="52" t="s">
        <v>433</v>
      </c>
      <c r="E55" s="85" t="s">
        <v>819</v>
      </c>
      <c r="F55" s="61" t="s">
        <v>435</v>
      </c>
      <c r="G55" s="4"/>
    </row>
    <row r="56" spans="1:7" ht="23.1" customHeight="1">
      <c r="A56" s="56"/>
      <c r="B56" s="89"/>
      <c r="C56" s="53" t="s">
        <v>838</v>
      </c>
      <c r="D56" s="52" t="s">
        <v>436</v>
      </c>
      <c r="E56" s="128"/>
      <c r="F56" s="122"/>
      <c r="G56" s="4"/>
    </row>
    <row r="57" spans="1:7" ht="23.1" customHeight="1">
      <c r="A57" s="57"/>
      <c r="B57" s="89"/>
      <c r="C57" s="53" t="s">
        <v>438</v>
      </c>
      <c r="D57" s="52" t="s">
        <v>437</v>
      </c>
      <c r="E57" s="128"/>
      <c r="F57" s="122"/>
      <c r="G57" s="4"/>
    </row>
    <row r="58" spans="1:7" ht="23.1" customHeight="1">
      <c r="A58" s="55">
        <v>19</v>
      </c>
      <c r="B58" s="64" t="s">
        <v>862</v>
      </c>
      <c r="C58" s="53" t="s">
        <v>441</v>
      </c>
      <c r="D58" s="52" t="s">
        <v>440</v>
      </c>
      <c r="E58" s="85" t="s">
        <v>820</v>
      </c>
      <c r="F58" s="61" t="s">
        <v>442</v>
      </c>
      <c r="G58" s="4"/>
    </row>
    <row r="59" spans="1:7" ht="23.1" customHeight="1">
      <c r="A59" s="56"/>
      <c r="B59" s="89"/>
      <c r="C59" s="53" t="s">
        <v>444</v>
      </c>
      <c r="D59" s="52" t="s">
        <v>443</v>
      </c>
      <c r="E59" s="128"/>
      <c r="F59" s="122"/>
      <c r="G59" s="4"/>
    </row>
    <row r="60" spans="1:7" ht="23.1" customHeight="1">
      <c r="A60" s="57"/>
      <c r="B60" s="89"/>
      <c r="C60" s="53" t="s">
        <v>446</v>
      </c>
      <c r="D60" s="52" t="s">
        <v>445</v>
      </c>
      <c r="E60" s="128"/>
      <c r="F60" s="122"/>
      <c r="G60" s="4"/>
    </row>
    <row r="61" spans="1:7" ht="23.1" customHeight="1">
      <c r="A61" s="55">
        <v>20</v>
      </c>
      <c r="B61" s="64" t="s">
        <v>702</v>
      </c>
      <c r="C61" s="53" t="s">
        <v>449</v>
      </c>
      <c r="D61" s="52" t="s">
        <v>448</v>
      </c>
      <c r="E61" s="85" t="s">
        <v>821</v>
      </c>
      <c r="F61" s="61" t="s">
        <v>450</v>
      </c>
      <c r="G61" s="4"/>
    </row>
    <row r="62" spans="1:7" ht="23.1" customHeight="1">
      <c r="A62" s="56"/>
      <c r="B62" s="89"/>
      <c r="C62" s="53" t="s">
        <v>452</v>
      </c>
      <c r="D62" s="52" t="s">
        <v>451</v>
      </c>
      <c r="E62" s="128"/>
      <c r="F62" s="122"/>
      <c r="G62" s="4"/>
    </row>
    <row r="63" spans="1:7" ht="23.1" customHeight="1">
      <c r="A63" s="57"/>
      <c r="B63" s="89"/>
      <c r="C63" s="53" t="s">
        <v>454</v>
      </c>
      <c r="D63" s="52" t="s">
        <v>453</v>
      </c>
      <c r="E63" s="128"/>
      <c r="F63" s="122"/>
      <c r="G63" s="4"/>
    </row>
    <row r="64" spans="1:7" ht="23.1" customHeight="1">
      <c r="A64" s="55">
        <v>21</v>
      </c>
      <c r="B64" s="64" t="s">
        <v>863</v>
      </c>
      <c r="C64" s="53" t="s">
        <v>872</v>
      </c>
      <c r="D64" s="52" t="s">
        <v>456</v>
      </c>
      <c r="E64" s="85" t="s">
        <v>822</v>
      </c>
      <c r="F64" s="61" t="s">
        <v>306</v>
      </c>
      <c r="G64" s="4"/>
    </row>
    <row r="65" spans="1:7" ht="23.1" customHeight="1">
      <c r="A65" s="56"/>
      <c r="B65" s="89"/>
      <c r="C65" s="53" t="s">
        <v>460</v>
      </c>
      <c r="D65" s="52" t="s">
        <v>459</v>
      </c>
      <c r="E65" s="128"/>
      <c r="F65" s="122"/>
      <c r="G65" s="4"/>
    </row>
    <row r="66" spans="1:7" ht="23.1" customHeight="1">
      <c r="A66" s="57"/>
      <c r="B66" s="89"/>
      <c r="C66" s="53" t="s">
        <v>462</v>
      </c>
      <c r="D66" s="52" t="s">
        <v>461</v>
      </c>
      <c r="E66" s="128"/>
      <c r="F66" s="122"/>
      <c r="G66" s="4"/>
    </row>
    <row r="67" spans="1:7" ht="23.1" customHeight="1">
      <c r="A67" s="55">
        <v>22</v>
      </c>
      <c r="B67" s="64" t="s">
        <v>864</v>
      </c>
      <c r="C67" s="54" t="s">
        <v>831</v>
      </c>
      <c r="D67" s="48" t="s">
        <v>639</v>
      </c>
      <c r="E67" s="85" t="s">
        <v>823</v>
      </c>
      <c r="F67" s="61" t="s">
        <v>675</v>
      </c>
      <c r="G67" s="4"/>
    </row>
    <row r="68" spans="1:7" ht="23.1" customHeight="1">
      <c r="A68" s="56"/>
      <c r="B68" s="89"/>
      <c r="C68" s="54" t="s">
        <v>643</v>
      </c>
      <c r="D68" s="48" t="s">
        <v>642</v>
      </c>
      <c r="E68" s="128"/>
      <c r="F68" s="122"/>
      <c r="G68" s="4"/>
    </row>
    <row r="69" spans="1:7" ht="23.1" customHeight="1">
      <c r="A69" s="56"/>
      <c r="B69" s="89"/>
      <c r="C69" s="54" t="s">
        <v>645</v>
      </c>
      <c r="D69" s="48" t="s">
        <v>644</v>
      </c>
      <c r="E69" s="128"/>
      <c r="F69" s="122"/>
      <c r="G69" s="4"/>
    </row>
    <row r="70" spans="1:7" ht="23.1" customHeight="1">
      <c r="A70" s="57"/>
      <c r="B70" s="89"/>
      <c r="C70" s="54" t="s">
        <v>647</v>
      </c>
      <c r="D70" s="48" t="s">
        <v>646</v>
      </c>
      <c r="E70" s="128"/>
      <c r="F70" s="122"/>
      <c r="G70" s="4"/>
    </row>
    <row r="71" spans="1:7" ht="23.1" customHeight="1">
      <c r="A71" s="55">
        <v>23</v>
      </c>
      <c r="B71" s="64" t="s">
        <v>865</v>
      </c>
      <c r="C71" s="54" t="s">
        <v>830</v>
      </c>
      <c r="D71" s="48" t="s">
        <v>601</v>
      </c>
      <c r="E71" s="85" t="s">
        <v>824</v>
      </c>
      <c r="F71" s="61" t="s">
        <v>678</v>
      </c>
      <c r="G71" s="4"/>
    </row>
    <row r="72" spans="1:7" ht="23.1" customHeight="1">
      <c r="A72" s="56"/>
      <c r="B72" s="89"/>
      <c r="C72" s="54" t="s">
        <v>605</v>
      </c>
      <c r="D72" s="48" t="s">
        <v>604</v>
      </c>
      <c r="E72" s="128"/>
      <c r="F72" s="122"/>
      <c r="G72" s="4"/>
    </row>
    <row r="73" spans="1:7" ht="23.1" customHeight="1">
      <c r="A73" s="57"/>
      <c r="B73" s="89"/>
      <c r="C73" s="54" t="s">
        <v>607</v>
      </c>
      <c r="D73" s="48" t="s">
        <v>606</v>
      </c>
      <c r="E73" s="128"/>
      <c r="F73" s="122"/>
      <c r="G73" s="4"/>
    </row>
    <row r="74" spans="1:7" ht="23.1" customHeight="1">
      <c r="A74" s="55">
        <v>24</v>
      </c>
      <c r="B74" s="64" t="s">
        <v>866</v>
      </c>
      <c r="C74" s="54" t="s">
        <v>829</v>
      </c>
      <c r="D74" s="48" t="s">
        <v>588</v>
      </c>
      <c r="E74" s="85" t="s">
        <v>825</v>
      </c>
      <c r="F74" s="61" t="s">
        <v>681</v>
      </c>
      <c r="G74" s="4"/>
    </row>
    <row r="75" spans="1:7" ht="23.1" customHeight="1">
      <c r="A75" s="56"/>
      <c r="B75" s="89"/>
      <c r="C75" s="54" t="s">
        <v>584</v>
      </c>
      <c r="D75" s="48" t="s">
        <v>583</v>
      </c>
      <c r="E75" s="128"/>
      <c r="F75" s="122"/>
      <c r="G75" s="4"/>
    </row>
    <row r="76" spans="1:7" ht="23.1" customHeight="1">
      <c r="A76" s="57"/>
      <c r="B76" s="89"/>
      <c r="C76" s="54" t="s">
        <v>587</v>
      </c>
      <c r="D76" s="48" t="s">
        <v>586</v>
      </c>
      <c r="E76" s="128"/>
      <c r="F76" s="122"/>
      <c r="G76" s="4"/>
    </row>
    <row r="77" spans="1:7" ht="23.1" customHeight="1">
      <c r="A77" s="55">
        <v>25</v>
      </c>
      <c r="B77" s="64" t="s">
        <v>867</v>
      </c>
      <c r="C77" s="54" t="s">
        <v>828</v>
      </c>
      <c r="D77" s="48" t="s">
        <v>631</v>
      </c>
      <c r="E77" s="85" t="s">
        <v>826</v>
      </c>
      <c r="F77" s="61" t="s">
        <v>678</v>
      </c>
      <c r="G77" s="4"/>
    </row>
    <row r="78" spans="1:7" ht="23.1" customHeight="1">
      <c r="A78" s="56"/>
      <c r="B78" s="89"/>
      <c r="C78" s="54" t="s">
        <v>635</v>
      </c>
      <c r="D78" s="48" t="s">
        <v>634</v>
      </c>
      <c r="E78" s="128"/>
      <c r="F78" s="122"/>
      <c r="G78" s="4"/>
    </row>
    <row r="79" spans="1:7" ht="23.1" customHeight="1">
      <c r="A79" s="57"/>
      <c r="B79" s="89"/>
      <c r="C79" s="54" t="s">
        <v>637</v>
      </c>
      <c r="D79" s="48" t="s">
        <v>636</v>
      </c>
      <c r="E79" s="128"/>
      <c r="F79" s="122"/>
      <c r="G79" s="4"/>
    </row>
    <row r="80" spans="1:7" ht="23.1" customHeight="1">
      <c r="A80" s="55">
        <v>26</v>
      </c>
      <c r="B80" s="64" t="s">
        <v>868</v>
      </c>
      <c r="C80" s="54" t="s">
        <v>827</v>
      </c>
      <c r="D80" s="48" t="s">
        <v>528</v>
      </c>
      <c r="E80" s="85" t="s">
        <v>687</v>
      </c>
      <c r="F80" s="61" t="s">
        <v>686</v>
      </c>
      <c r="G80" s="4"/>
    </row>
    <row r="81" spans="1:7" ht="23.1" customHeight="1">
      <c r="A81" s="56"/>
      <c r="B81" s="89"/>
      <c r="C81" s="54" t="s">
        <v>532</v>
      </c>
      <c r="D81" s="48" t="s">
        <v>531</v>
      </c>
      <c r="E81" s="128"/>
      <c r="F81" s="122"/>
      <c r="G81" s="4"/>
    </row>
    <row r="82" spans="1:7" ht="23.1" customHeight="1">
      <c r="A82" s="57"/>
      <c r="B82" s="89"/>
      <c r="C82" s="54" t="s">
        <v>534</v>
      </c>
      <c r="D82" s="48" t="s">
        <v>533</v>
      </c>
      <c r="E82" s="128"/>
      <c r="F82" s="122"/>
      <c r="G82" s="4"/>
    </row>
    <row r="83" spans="1:7" ht="15.75" customHeight="1">
      <c r="A83" s="19"/>
      <c r="B83" s="19"/>
      <c r="C83" s="27"/>
      <c r="D83" s="4"/>
      <c r="E83" s="129"/>
      <c r="F83" s="124"/>
      <c r="G83" s="4"/>
    </row>
    <row r="84" spans="1:7" ht="15.75" customHeight="1">
      <c r="A84" s="19"/>
      <c r="B84" s="19"/>
      <c r="C84" s="27"/>
      <c r="D84" s="4"/>
      <c r="E84" s="129"/>
      <c r="F84" s="124"/>
      <c r="G84" s="4"/>
    </row>
    <row r="85" spans="1:7" ht="15.75" customHeight="1">
      <c r="A85" s="19"/>
      <c r="B85" s="19"/>
      <c r="C85" s="27"/>
      <c r="D85" s="4"/>
      <c r="E85" s="129"/>
      <c r="F85" s="124"/>
      <c r="G85" s="4"/>
    </row>
    <row r="86" spans="1:7" ht="15.75" customHeight="1">
      <c r="A86" s="19"/>
      <c r="B86" s="19"/>
      <c r="C86" s="27"/>
      <c r="D86" s="4"/>
      <c r="E86" s="129"/>
      <c r="F86" s="124"/>
      <c r="G86" s="4"/>
    </row>
    <row r="87" spans="1:7" ht="15.75" customHeight="1">
      <c r="A87" s="19"/>
      <c r="B87" s="19"/>
      <c r="C87" s="27"/>
      <c r="D87" s="4"/>
      <c r="E87" s="129"/>
      <c r="F87" s="124"/>
      <c r="G87" s="4"/>
    </row>
    <row r="88" spans="1:7" ht="15.75" customHeight="1">
      <c r="A88" s="19"/>
      <c r="B88" s="19"/>
      <c r="C88" s="27"/>
      <c r="D88" s="4"/>
      <c r="E88" s="129"/>
      <c r="F88" s="124"/>
      <c r="G88" s="4"/>
    </row>
    <row r="89" spans="1:7" ht="15.75" customHeight="1">
      <c r="A89" s="19"/>
      <c r="B89" s="19"/>
      <c r="C89" s="27"/>
      <c r="D89" s="4"/>
      <c r="E89" s="129"/>
      <c r="F89" s="124"/>
      <c r="G89" s="4"/>
    </row>
    <row r="90" spans="1:7" ht="15.75" customHeight="1">
      <c r="A90" s="19"/>
      <c r="B90" s="19"/>
      <c r="C90" s="27"/>
      <c r="D90" s="4"/>
      <c r="E90" s="129"/>
      <c r="F90" s="124"/>
      <c r="G90" s="4"/>
    </row>
    <row r="91" spans="1:7" ht="15.75" customHeight="1">
      <c r="A91" s="19"/>
      <c r="B91" s="19"/>
      <c r="C91" s="27"/>
      <c r="D91" s="4"/>
      <c r="E91" s="129"/>
      <c r="F91" s="124"/>
      <c r="G91" s="4"/>
    </row>
    <row r="92" spans="1:7" ht="15.75" customHeight="1">
      <c r="A92" s="19"/>
      <c r="B92" s="19"/>
      <c r="C92" s="27"/>
      <c r="D92" s="4"/>
      <c r="E92" s="129"/>
      <c r="F92" s="124"/>
      <c r="G92" s="4"/>
    </row>
    <row r="93" spans="1:7" ht="15.75" customHeight="1">
      <c r="A93" s="19"/>
      <c r="B93" s="19"/>
      <c r="C93" s="27"/>
      <c r="D93" s="4"/>
      <c r="E93" s="129"/>
      <c r="F93" s="124"/>
      <c r="G93" s="4"/>
    </row>
    <row r="94" spans="1:7" ht="15.75" customHeight="1">
      <c r="A94" s="19"/>
      <c r="B94" s="19"/>
      <c r="C94" s="27"/>
      <c r="D94" s="4"/>
      <c r="E94" s="129"/>
      <c r="F94" s="124"/>
      <c r="G94" s="4"/>
    </row>
    <row r="95" spans="1:7" ht="15.75" customHeight="1">
      <c r="A95" s="19"/>
      <c r="B95" s="19"/>
      <c r="C95" s="27"/>
      <c r="D95" s="4"/>
      <c r="E95" s="129"/>
      <c r="F95" s="124"/>
      <c r="G95" s="4"/>
    </row>
    <row r="96" spans="1:7" ht="15.75" customHeight="1">
      <c r="A96" s="19"/>
      <c r="B96" s="19"/>
      <c r="C96" s="27"/>
      <c r="D96" s="4"/>
      <c r="E96" s="129"/>
      <c r="F96" s="124"/>
      <c r="G96" s="4"/>
    </row>
    <row r="97" spans="1:7" ht="15.75" customHeight="1">
      <c r="A97" s="19"/>
      <c r="B97" s="19"/>
      <c r="C97" s="27"/>
      <c r="D97" s="4"/>
      <c r="E97" s="129"/>
      <c r="F97" s="124"/>
      <c r="G97" s="4"/>
    </row>
    <row r="98" spans="1:7" ht="15.75" customHeight="1">
      <c r="A98" s="19"/>
      <c r="B98" s="19"/>
      <c r="C98" s="27"/>
      <c r="D98" s="4"/>
      <c r="E98" s="129"/>
      <c r="F98" s="124"/>
      <c r="G98" s="4"/>
    </row>
    <row r="99" spans="1:7" ht="15.75" customHeight="1">
      <c r="A99" s="19"/>
      <c r="B99" s="19"/>
      <c r="C99" s="27"/>
      <c r="D99" s="4"/>
      <c r="E99" s="129"/>
      <c r="F99" s="124"/>
      <c r="G99" s="4"/>
    </row>
    <row r="100" spans="1:7" ht="15.75" customHeight="1">
      <c r="A100" s="19"/>
      <c r="B100" s="19"/>
      <c r="C100" s="27"/>
      <c r="D100" s="4"/>
      <c r="E100" s="129"/>
      <c r="F100" s="124"/>
      <c r="G100" s="4"/>
    </row>
  </sheetData>
  <mergeCells count="105">
    <mergeCell ref="F58:F60"/>
    <mergeCell ref="F61:F63"/>
    <mergeCell ref="F64:F66"/>
    <mergeCell ref="F67:F70"/>
    <mergeCell ref="F71:F73"/>
    <mergeCell ref="F74:F76"/>
    <mergeCell ref="F77:F79"/>
    <mergeCell ref="F80:F82"/>
    <mergeCell ref="A1:F1"/>
    <mergeCell ref="F30:F32"/>
    <mergeCell ref="F33:F35"/>
    <mergeCell ref="F36:F38"/>
    <mergeCell ref="F39:F41"/>
    <mergeCell ref="F42:F44"/>
    <mergeCell ref="F45:F47"/>
    <mergeCell ref="F48:F51"/>
    <mergeCell ref="F52:F54"/>
    <mergeCell ref="F55:F57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E39:E41"/>
    <mergeCell ref="E42:E44"/>
    <mergeCell ref="E12:E14"/>
    <mergeCell ref="E15:E17"/>
    <mergeCell ref="E21:E23"/>
    <mergeCell ref="E24:E26"/>
    <mergeCell ref="E18:E20"/>
    <mergeCell ref="E36:E38"/>
    <mergeCell ref="E27:E29"/>
    <mergeCell ref="E30:E32"/>
    <mergeCell ref="E33:E35"/>
    <mergeCell ref="B64:B66"/>
    <mergeCell ref="B67:B70"/>
    <mergeCell ref="B58:B60"/>
    <mergeCell ref="B61:B63"/>
    <mergeCell ref="E74:E76"/>
    <mergeCell ref="E71:E73"/>
    <mergeCell ref="B80:B82"/>
    <mergeCell ref="E80:E82"/>
    <mergeCell ref="B74:B76"/>
    <mergeCell ref="B77:B79"/>
    <mergeCell ref="E77:E79"/>
    <mergeCell ref="B71:B73"/>
    <mergeCell ref="E64:E66"/>
    <mergeCell ref="E67:E70"/>
    <mergeCell ref="E61:E63"/>
    <mergeCell ref="E58:E60"/>
    <mergeCell ref="E52:E54"/>
    <mergeCell ref="E55:E57"/>
    <mergeCell ref="E45:E47"/>
    <mergeCell ref="E48:E51"/>
    <mergeCell ref="B3:B5"/>
    <mergeCell ref="E3:E5"/>
    <mergeCell ref="B6:B8"/>
    <mergeCell ref="A3:A5"/>
    <mergeCell ref="A6:A8"/>
    <mergeCell ref="B18:B20"/>
    <mergeCell ref="B12:B14"/>
    <mergeCell ref="B15:B17"/>
    <mergeCell ref="E6:E8"/>
    <mergeCell ref="E9:E11"/>
    <mergeCell ref="B9:B11"/>
    <mergeCell ref="A9:A11"/>
    <mergeCell ref="A12:A14"/>
    <mergeCell ref="A15:A17"/>
    <mergeCell ref="A18:A20"/>
    <mergeCell ref="A21:A23"/>
    <mergeCell ref="B30:B32"/>
    <mergeCell ref="B33:B35"/>
    <mergeCell ref="B27:B29"/>
    <mergeCell ref="B21:B23"/>
    <mergeCell ref="B24:B26"/>
    <mergeCell ref="B52:B54"/>
    <mergeCell ref="B55:B57"/>
    <mergeCell ref="B39:B41"/>
    <mergeCell ref="B42:B44"/>
    <mergeCell ref="B36:B38"/>
    <mergeCell ref="B45:B47"/>
    <mergeCell ref="B48:B51"/>
    <mergeCell ref="A39:A41"/>
    <mergeCell ref="A42:A44"/>
    <mergeCell ref="A45:A47"/>
    <mergeCell ref="A48:A51"/>
    <mergeCell ref="A52:A54"/>
    <mergeCell ref="A24:A26"/>
    <mergeCell ref="A27:A29"/>
    <mergeCell ref="A30:A32"/>
    <mergeCell ref="A33:A35"/>
    <mergeCell ref="A36:A38"/>
    <mergeCell ref="A71:A73"/>
    <mergeCell ref="A74:A76"/>
    <mergeCell ref="A77:A79"/>
    <mergeCell ref="A80:A82"/>
    <mergeCell ref="A55:A57"/>
    <mergeCell ref="A58:A60"/>
    <mergeCell ref="A61:A63"/>
    <mergeCell ref="A64:A66"/>
    <mergeCell ref="A67:A70"/>
  </mergeCells>
  <pageMargins left="0.7" right="0.7" top="0.75" bottom="0.75" header="0" footer="0"/>
  <pageSetup scale="86" orientation="landscape" r:id="rId1"/>
  <rowBreaks count="3" manualBreakCount="3">
    <brk id="20" max="16383" man="1"/>
    <brk id="44" max="16383" man="1"/>
    <brk id="7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62"/>
  <sheetViews>
    <sheetView workbookViewId="0">
      <selection activeCell="I19" sqref="I19"/>
    </sheetView>
  </sheetViews>
  <sheetFormatPr defaultRowHeight="15"/>
  <cols>
    <col min="4" max="4" width="21.140625" style="28" customWidth="1"/>
  </cols>
  <sheetData>
    <row r="1" spans="4:4" ht="15.75">
      <c r="D1" s="1"/>
    </row>
    <row r="2" spans="4:4" ht="15.75">
      <c r="D2" s="2"/>
    </row>
    <row r="3" spans="4:4">
      <c r="D3" s="93" t="str">
        <f>UPPER(B3)</f>
        <v/>
      </c>
    </row>
    <row r="4" spans="4:4">
      <c r="D4" s="91"/>
    </row>
    <row r="5" spans="4:4">
      <c r="D5" s="92"/>
    </row>
    <row r="6" spans="4:4">
      <c r="D6" s="93" t="str">
        <f>UPPER(B6)</f>
        <v/>
      </c>
    </row>
    <row r="7" spans="4:4">
      <c r="D7" s="91"/>
    </row>
    <row r="8" spans="4:4">
      <c r="D8" s="92"/>
    </row>
    <row r="9" spans="4:4">
      <c r="D9" s="93" t="str">
        <f>UPPER(B9)</f>
        <v/>
      </c>
    </row>
    <row r="10" spans="4:4">
      <c r="D10" s="91"/>
    </row>
    <row r="11" spans="4:4">
      <c r="D11" s="92"/>
    </row>
    <row r="12" spans="4:4">
      <c r="D12" s="93" t="str">
        <f>UPPER(B12)</f>
        <v/>
      </c>
    </row>
    <row r="13" spans="4:4">
      <c r="D13" s="91"/>
    </row>
    <row r="14" spans="4:4">
      <c r="D14" s="92"/>
    </row>
    <row r="15" spans="4:4">
      <c r="D15" s="93" t="str">
        <f>UPPER(B15)</f>
        <v/>
      </c>
    </row>
    <row r="16" spans="4:4">
      <c r="D16" s="91"/>
    </row>
    <row r="17" spans="4:4">
      <c r="D17" s="92"/>
    </row>
    <row r="18" spans="4:4">
      <c r="D18" s="93" t="str">
        <f>UPPER(B18)</f>
        <v/>
      </c>
    </row>
    <row r="19" spans="4:4">
      <c r="D19" s="91"/>
    </row>
    <row r="20" spans="4:4">
      <c r="D20" s="92"/>
    </row>
    <row r="21" spans="4:4">
      <c r="D21" s="90" t="str">
        <f>UPPER(B21)</f>
        <v/>
      </c>
    </row>
    <row r="22" spans="4:4">
      <c r="D22" s="91"/>
    </row>
    <row r="23" spans="4:4">
      <c r="D23" s="92"/>
    </row>
    <row r="24" spans="4:4">
      <c r="D24" s="90" t="str">
        <f t="shared" ref="D24" si="0">UPPER(B24)</f>
        <v/>
      </c>
    </row>
    <row r="25" spans="4:4">
      <c r="D25" s="91"/>
    </row>
    <row r="26" spans="4:4">
      <c r="D26" s="92"/>
    </row>
    <row r="27" spans="4:4">
      <c r="D27" s="90" t="str">
        <f t="shared" ref="D27" si="1">UPPER(B27)</f>
        <v/>
      </c>
    </row>
    <row r="28" spans="4:4">
      <c r="D28" s="91"/>
    </row>
    <row r="29" spans="4:4">
      <c r="D29" s="92"/>
    </row>
    <row r="30" spans="4:4">
      <c r="D30" s="90" t="str">
        <f t="shared" ref="D30" si="2">UPPER(B30)</f>
        <v/>
      </c>
    </row>
    <row r="31" spans="4:4">
      <c r="D31" s="91"/>
    </row>
    <row r="32" spans="4:4">
      <c r="D32" s="92"/>
    </row>
    <row r="33" spans="4:4">
      <c r="D33" s="90" t="str">
        <f t="shared" ref="D33:D36" si="3">UPPER(B33)</f>
        <v/>
      </c>
    </row>
    <row r="34" spans="4:4">
      <c r="D34" s="91"/>
    </row>
    <row r="35" spans="4:4">
      <c r="D35" s="92"/>
    </row>
    <row r="36" spans="4:4">
      <c r="D36" s="90" t="str">
        <f t="shared" si="3"/>
        <v/>
      </c>
    </row>
    <row r="37" spans="4:4">
      <c r="D37" s="91"/>
    </row>
    <row r="38" spans="4:4">
      <c r="D38" s="92"/>
    </row>
    <row r="39" spans="4:4">
      <c r="D39" s="95" t="str">
        <f>UPPER(B39)</f>
        <v/>
      </c>
    </row>
    <row r="40" spans="4:4">
      <c r="D40" s="92"/>
    </row>
    <row r="41" spans="4:4">
      <c r="D41" s="95" t="str">
        <f>UPPER(B41)</f>
        <v/>
      </c>
    </row>
    <row r="42" spans="4:4">
      <c r="D42" s="91"/>
    </row>
    <row r="43" spans="4:4">
      <c r="D43" s="92"/>
    </row>
    <row r="44" spans="4:4">
      <c r="D44" s="95" t="str">
        <f>UPPER(B44)</f>
        <v/>
      </c>
    </row>
    <row r="45" spans="4:4">
      <c r="D45" s="91"/>
    </row>
    <row r="46" spans="4:4">
      <c r="D46" s="92"/>
    </row>
    <row r="47" spans="4:4">
      <c r="D47" s="93" t="str">
        <f>UPPER(B47)</f>
        <v/>
      </c>
    </row>
    <row r="48" spans="4:4">
      <c r="D48" s="96"/>
    </row>
    <row r="49" spans="4:4">
      <c r="D49" s="95" t="str">
        <f>UPPER(B49)</f>
        <v/>
      </c>
    </row>
    <row r="50" spans="4:4">
      <c r="D50" s="91"/>
    </row>
    <row r="51" spans="4:4">
      <c r="D51" s="91"/>
    </row>
    <row r="52" spans="4:4">
      <c r="D52" s="92"/>
    </row>
    <row r="53" spans="4:4">
      <c r="D53" s="94" t="str">
        <f>UPPER(B53)</f>
        <v/>
      </c>
    </row>
    <row r="54" spans="4:4">
      <c r="D54" s="92"/>
    </row>
    <row r="55" spans="4:4">
      <c r="D55" s="94" t="str">
        <f>UPPER(B55)</f>
        <v/>
      </c>
    </row>
    <row r="56" spans="4:4">
      <c r="D56" s="91"/>
    </row>
    <row r="57" spans="4:4">
      <c r="D57" s="92"/>
    </row>
    <row r="58" spans="4:4">
      <c r="D58" s="94" t="str">
        <f>UPPER(B58)</f>
        <v/>
      </c>
    </row>
    <row r="59" spans="4:4">
      <c r="D59" s="91"/>
    </row>
    <row r="60" spans="4:4">
      <c r="D60" s="92"/>
    </row>
    <row r="61" spans="4:4">
      <c r="D61" s="94" t="str">
        <f>UPPER(B61)</f>
        <v/>
      </c>
    </row>
    <row r="62" spans="4:4">
      <c r="D62" s="91"/>
    </row>
    <row r="63" spans="4:4">
      <c r="D63" s="92"/>
    </row>
    <row r="64" spans="4:4">
      <c r="D64" s="94" t="str">
        <f>UPPER(B64)</f>
        <v/>
      </c>
    </row>
    <row r="65" spans="4:4">
      <c r="D65" s="91"/>
    </row>
    <row r="66" spans="4:4">
      <c r="D66" s="92"/>
    </row>
    <row r="67" spans="4:4">
      <c r="D67" s="94" t="str">
        <f>UPPER(B67)</f>
        <v/>
      </c>
    </row>
    <row r="68" spans="4:4">
      <c r="D68" s="91"/>
    </row>
    <row r="69" spans="4:4">
      <c r="D69" s="92"/>
    </row>
    <row r="70" spans="4:4">
      <c r="D70" s="94" t="str">
        <f>UPPER(B70)</f>
        <v/>
      </c>
    </row>
    <row r="71" spans="4:4">
      <c r="D71" s="91"/>
    </row>
    <row r="72" spans="4:4">
      <c r="D72" s="92"/>
    </row>
    <row r="73" spans="4:4">
      <c r="D73" s="94" t="str">
        <f>UPPER(B73)</f>
        <v/>
      </c>
    </row>
    <row r="74" spans="4:4">
      <c r="D74" s="91"/>
    </row>
    <row r="75" spans="4:4">
      <c r="D75" s="92"/>
    </row>
    <row r="76" spans="4:4">
      <c r="D76" s="94" t="str">
        <f>UPPER(B76)</f>
        <v/>
      </c>
    </row>
    <row r="77" spans="4:4">
      <c r="D77" s="91"/>
    </row>
    <row r="78" spans="4:4">
      <c r="D78" s="92"/>
    </row>
    <row r="79" spans="4:4">
      <c r="D79" s="94" t="str">
        <f>UPPER(B79)</f>
        <v/>
      </c>
    </row>
    <row r="80" spans="4:4">
      <c r="D80" s="91"/>
    </row>
    <row r="81" spans="4:4">
      <c r="D81" s="92"/>
    </row>
    <row r="82" spans="4:4">
      <c r="D82" s="94" t="str">
        <f>UPPER(B82)</f>
        <v/>
      </c>
    </row>
    <row r="83" spans="4:4">
      <c r="D83" s="91"/>
    </row>
    <row r="84" spans="4:4">
      <c r="D84" s="92"/>
    </row>
    <row r="85" spans="4:4">
      <c r="D85" s="94" t="str">
        <f>UPPER(B85)</f>
        <v/>
      </c>
    </row>
    <row r="86" spans="4:4">
      <c r="D86" s="91"/>
    </row>
    <row r="87" spans="4:4">
      <c r="D87" s="92"/>
    </row>
    <row r="88" spans="4:4">
      <c r="D88" s="94" t="str">
        <f>UPPER(B88)</f>
        <v/>
      </c>
    </row>
    <row r="89" spans="4:4">
      <c r="D89" s="91"/>
    </row>
    <row r="90" spans="4:4">
      <c r="D90" s="92"/>
    </row>
    <row r="91" spans="4:4">
      <c r="D91" s="94" t="str">
        <f>UPPER(B91)</f>
        <v/>
      </c>
    </row>
    <row r="92" spans="4:4">
      <c r="D92" s="91"/>
    </row>
    <row r="93" spans="4:4">
      <c r="D93" s="92"/>
    </row>
    <row r="94" spans="4:4">
      <c r="D94" s="94" t="str">
        <f>UPPER(B94)</f>
        <v/>
      </c>
    </row>
    <row r="95" spans="4:4">
      <c r="D95" s="91"/>
    </row>
    <row r="96" spans="4:4">
      <c r="D96" s="92"/>
    </row>
    <row r="97" spans="4:4">
      <c r="D97" s="94" t="str">
        <f>UPPER(B97)</f>
        <v/>
      </c>
    </row>
    <row r="98" spans="4:4">
      <c r="D98" s="91"/>
    </row>
    <row r="99" spans="4:4">
      <c r="D99" s="92"/>
    </row>
    <row r="100" spans="4:4">
      <c r="D100" s="94" t="str">
        <f>UPPER(B100)</f>
        <v/>
      </c>
    </row>
    <row r="101" spans="4:4">
      <c r="D101" s="91"/>
    </row>
    <row r="102" spans="4:4">
      <c r="D102" s="92"/>
    </row>
    <row r="103" spans="4:4">
      <c r="D103" s="94" t="str">
        <f>UPPER(B103)</f>
        <v/>
      </c>
    </row>
    <row r="104" spans="4:4">
      <c r="D104" s="91"/>
    </row>
    <row r="105" spans="4:4">
      <c r="D105" s="92"/>
    </row>
    <row r="106" spans="4:4">
      <c r="D106" s="94" t="str">
        <f>UPPER(B106)</f>
        <v/>
      </c>
    </row>
    <row r="107" spans="4:4">
      <c r="D107" s="91"/>
    </row>
    <row r="108" spans="4:4">
      <c r="D108" s="92"/>
    </row>
    <row r="109" spans="4:4">
      <c r="D109" s="94" t="str">
        <f>UPPER(B109)</f>
        <v/>
      </c>
    </row>
    <row r="110" spans="4:4">
      <c r="D110" s="91"/>
    </row>
    <row r="111" spans="4:4">
      <c r="D111" s="92"/>
    </row>
    <row r="112" spans="4:4">
      <c r="D112" s="94" t="str">
        <f>UPPER(B112)</f>
        <v/>
      </c>
    </row>
    <row r="113" spans="4:4">
      <c r="D113" s="91"/>
    </row>
    <row r="114" spans="4:4">
      <c r="D114" s="92"/>
    </row>
    <row r="115" spans="4:4">
      <c r="D115" s="94" t="str">
        <f>UPPER(B115)</f>
        <v/>
      </c>
    </row>
    <row r="116" spans="4:4">
      <c r="D116" s="91"/>
    </row>
    <row r="117" spans="4:4">
      <c r="D117" s="92"/>
    </row>
    <row r="118" spans="4:4">
      <c r="D118" s="94" t="str">
        <f>UPPER(B118)</f>
        <v/>
      </c>
    </row>
    <row r="119" spans="4:4">
      <c r="D119" s="91"/>
    </row>
    <row r="120" spans="4:4">
      <c r="D120" s="92"/>
    </row>
    <row r="121" spans="4:4">
      <c r="D121" s="94" t="str">
        <f>UPPER(B121)</f>
        <v/>
      </c>
    </row>
    <row r="122" spans="4:4">
      <c r="D122" s="91"/>
    </row>
    <row r="123" spans="4:4">
      <c r="D123" s="92"/>
    </row>
    <row r="124" spans="4:4">
      <c r="D124" s="94" t="str">
        <f>UPPER(B124)</f>
        <v/>
      </c>
    </row>
    <row r="125" spans="4:4">
      <c r="D125" s="91"/>
    </row>
    <row r="126" spans="4:4">
      <c r="D126" s="92"/>
    </row>
    <row r="127" spans="4:4">
      <c r="D127" s="94" t="str">
        <f>UPPER(B127)</f>
        <v/>
      </c>
    </row>
    <row r="128" spans="4:4">
      <c r="D128" s="91"/>
    </row>
    <row r="129" spans="4:4">
      <c r="D129" s="92"/>
    </row>
    <row r="130" spans="4:4">
      <c r="D130" s="94" t="str">
        <f>UPPER(B130)</f>
        <v/>
      </c>
    </row>
    <row r="131" spans="4:4">
      <c r="D131" s="91"/>
    </row>
    <row r="132" spans="4:4">
      <c r="D132" s="92"/>
    </row>
    <row r="133" spans="4:4">
      <c r="D133" s="94" t="str">
        <f>UPPER(B133)</f>
        <v/>
      </c>
    </row>
    <row r="134" spans="4:4">
      <c r="D134" s="91"/>
    </row>
    <row r="135" spans="4:4">
      <c r="D135" s="92"/>
    </row>
    <row r="136" spans="4:4">
      <c r="D136" s="94" t="str">
        <f t="shared" ref="D136" si="4">UPPER(B136)</f>
        <v/>
      </c>
    </row>
    <row r="137" spans="4:4">
      <c r="D137" s="91"/>
    </row>
    <row r="138" spans="4:4">
      <c r="D138" s="92"/>
    </row>
    <row r="139" spans="4:4">
      <c r="D139" s="94" t="str">
        <f t="shared" ref="D139" si="5">UPPER(B139)</f>
        <v/>
      </c>
    </row>
    <row r="140" spans="4:4">
      <c r="D140" s="91"/>
    </row>
    <row r="141" spans="4:4">
      <c r="D141" s="92"/>
    </row>
    <row r="142" spans="4:4">
      <c r="D142" s="97" t="str">
        <f>UPPER(B142)</f>
        <v/>
      </c>
    </row>
    <row r="143" spans="4:4">
      <c r="D143" s="91"/>
    </row>
    <row r="144" spans="4:4">
      <c r="D144" s="91"/>
    </row>
    <row r="145" spans="4:4">
      <c r="D145" s="92"/>
    </row>
    <row r="146" spans="4:4">
      <c r="D146" s="97" t="str">
        <f>UPPER(B146)</f>
        <v/>
      </c>
    </row>
    <row r="147" spans="4:4">
      <c r="D147" s="91"/>
    </row>
    <row r="148" spans="4:4">
      <c r="D148" s="91"/>
    </row>
    <row r="149" spans="4:4">
      <c r="D149" s="92"/>
    </row>
    <row r="150" spans="4:4">
      <c r="D150" s="97" t="str">
        <f>UPPER(B150)</f>
        <v/>
      </c>
    </row>
    <row r="151" spans="4:4">
      <c r="D151" s="91"/>
    </row>
    <row r="152" spans="4:4">
      <c r="D152" s="91"/>
    </row>
    <row r="153" spans="4:4">
      <c r="D153" s="92"/>
    </row>
    <row r="154" spans="4:4">
      <c r="D154" s="97" t="str">
        <f>UPPER(B154)</f>
        <v/>
      </c>
    </row>
    <row r="155" spans="4:4">
      <c r="D155" s="91"/>
    </row>
    <row r="156" spans="4:4">
      <c r="D156" s="92"/>
    </row>
    <row r="157" spans="4:4">
      <c r="D157" s="97" t="str">
        <f>UPPER(B157)</f>
        <v/>
      </c>
    </row>
    <row r="158" spans="4:4">
      <c r="D158" s="91"/>
    </row>
    <row r="159" spans="4:4">
      <c r="D159" s="91"/>
    </row>
    <row r="160" spans="4:4" ht="15.75" thickBot="1">
      <c r="D160" s="92"/>
    </row>
    <row r="161" spans="4:4">
      <c r="D161" s="98" t="str">
        <f>UPPER(B161)</f>
        <v/>
      </c>
    </row>
    <row r="162" spans="4:4">
      <c r="D162" s="99"/>
    </row>
    <row r="163" spans="4:4" ht="15.75" thickBot="1">
      <c r="D163" s="100"/>
    </row>
    <row r="164" spans="4:4">
      <c r="D164" s="98" t="str">
        <f>UPPER(B164)</f>
        <v/>
      </c>
    </row>
    <row r="165" spans="4:4">
      <c r="D165" s="99"/>
    </row>
    <row r="166" spans="4:4" ht="15.75" thickBot="1">
      <c r="D166" s="100"/>
    </row>
    <row r="167" spans="4:4">
      <c r="D167" s="98" t="str">
        <f>UPPER(B167)</f>
        <v/>
      </c>
    </row>
    <row r="168" spans="4:4">
      <c r="D168" s="99"/>
    </row>
    <row r="169" spans="4:4" ht="15.75" thickBot="1">
      <c r="D169" s="100"/>
    </row>
    <row r="170" spans="4:4">
      <c r="D170" s="98" t="str">
        <f>UPPER(B170)</f>
        <v/>
      </c>
    </row>
    <row r="171" spans="4:4">
      <c r="D171" s="99"/>
    </row>
    <row r="172" spans="4:4" ht="15.75" thickBot="1">
      <c r="D172" s="100"/>
    </row>
    <row r="173" spans="4:4">
      <c r="D173" s="98" t="str">
        <f>UPPER(B173)</f>
        <v/>
      </c>
    </row>
    <row r="174" spans="4:4">
      <c r="D174" s="99"/>
    </row>
    <row r="175" spans="4:4" ht="15.75" thickBot="1">
      <c r="D175" s="100"/>
    </row>
    <row r="176" spans="4:4">
      <c r="D176" s="98" t="str">
        <f>UPPER(B176)</f>
        <v/>
      </c>
    </row>
    <row r="177" spans="4:4">
      <c r="D177" s="99"/>
    </row>
    <row r="178" spans="4:4" ht="15.75" thickBot="1">
      <c r="D178" s="100"/>
    </row>
    <row r="179" spans="4:4">
      <c r="D179" s="98" t="str">
        <f>UPPER(B179)</f>
        <v/>
      </c>
    </row>
    <row r="180" spans="4:4">
      <c r="D180" s="99"/>
    </row>
    <row r="181" spans="4:4" ht="15.75" thickBot="1">
      <c r="D181" s="100"/>
    </row>
    <row r="182" spans="4:4">
      <c r="D182" s="98" t="str">
        <f>UPPER(B182)</f>
        <v/>
      </c>
    </row>
    <row r="183" spans="4:4">
      <c r="D183" s="99"/>
    </row>
    <row r="184" spans="4:4" ht="15.75" thickBot="1">
      <c r="D184" s="100"/>
    </row>
    <row r="185" spans="4:4">
      <c r="D185" s="98" t="str">
        <f>UPPER(B185)</f>
        <v/>
      </c>
    </row>
    <row r="186" spans="4:4">
      <c r="D186" s="99"/>
    </row>
    <row r="187" spans="4:4" ht="15.75" thickBot="1">
      <c r="D187" s="100"/>
    </row>
    <row r="188" spans="4:4">
      <c r="D188" s="98" t="str">
        <f>UPPER(B188)</f>
        <v/>
      </c>
    </row>
    <row r="189" spans="4:4">
      <c r="D189" s="99"/>
    </row>
    <row r="190" spans="4:4">
      <c r="D190" s="100"/>
    </row>
    <row r="191" spans="4:4">
      <c r="D191" s="101" t="str">
        <f>UPPER(B191)</f>
        <v/>
      </c>
    </row>
    <row r="192" spans="4:4">
      <c r="D192" s="99"/>
    </row>
    <row r="193" spans="4:4">
      <c r="D193" s="99"/>
    </row>
    <row r="194" spans="4:4">
      <c r="D194" s="100"/>
    </row>
    <row r="195" spans="4:4">
      <c r="D195" s="102" t="str">
        <f>UPPER(B195)</f>
        <v/>
      </c>
    </row>
    <row r="196" spans="4:4">
      <c r="D196" s="99"/>
    </row>
    <row r="197" spans="4:4">
      <c r="D197" s="100"/>
    </row>
    <row r="198" spans="4:4">
      <c r="D198" s="102" t="str">
        <f>UPPER(B198)</f>
        <v/>
      </c>
    </row>
    <row r="199" spans="4:4">
      <c r="D199" s="99"/>
    </row>
    <row r="200" spans="4:4">
      <c r="D200" s="100"/>
    </row>
    <row r="201" spans="4:4">
      <c r="D201" s="102" t="str">
        <f>UPPER(B201)</f>
        <v/>
      </c>
    </row>
    <row r="202" spans="4:4">
      <c r="D202" s="99"/>
    </row>
    <row r="203" spans="4:4">
      <c r="D203" s="99"/>
    </row>
    <row r="204" spans="4:4">
      <c r="D204" s="100"/>
    </row>
    <row r="205" spans="4:4">
      <c r="D205" s="101" t="str">
        <f>UPPER(B205)</f>
        <v/>
      </c>
    </row>
    <row r="206" spans="4:4">
      <c r="D206" s="99"/>
    </row>
    <row r="207" spans="4:4">
      <c r="D207" s="100"/>
    </row>
    <row r="208" spans="4:4">
      <c r="D208" s="101" t="str">
        <f>UPPER(B208)</f>
        <v/>
      </c>
    </row>
    <row r="209" spans="4:4">
      <c r="D209" s="99"/>
    </row>
    <row r="210" spans="4:4">
      <c r="D210" s="100"/>
    </row>
    <row r="211" spans="4:4">
      <c r="D211" s="101" t="str">
        <f>UPPER(B211)</f>
        <v/>
      </c>
    </row>
    <row r="212" spans="4:4">
      <c r="D212" s="99"/>
    </row>
    <row r="213" spans="4:4">
      <c r="D213" s="100"/>
    </row>
    <row r="214" spans="4:4">
      <c r="D214" s="101" t="str">
        <f>UPPER(B214)</f>
        <v/>
      </c>
    </row>
    <row r="215" spans="4:4">
      <c r="D215" s="99"/>
    </row>
    <row r="216" spans="4:4">
      <c r="D216" s="100"/>
    </row>
    <row r="217" spans="4:4">
      <c r="D217" s="101" t="str">
        <f>UPPER(B217)</f>
        <v/>
      </c>
    </row>
    <row r="218" spans="4:4">
      <c r="D218" s="99"/>
    </row>
    <row r="219" spans="4:4">
      <c r="D219" s="100"/>
    </row>
    <row r="220" spans="4:4">
      <c r="D220" s="101" t="str">
        <f>UPPER(B220)</f>
        <v/>
      </c>
    </row>
    <row r="221" spans="4:4">
      <c r="D221" s="99"/>
    </row>
    <row r="222" spans="4:4">
      <c r="D222" s="100"/>
    </row>
    <row r="223" spans="4:4">
      <c r="D223" s="94" t="str">
        <f>UPPER(B223)</f>
        <v/>
      </c>
    </row>
    <row r="224" spans="4:4">
      <c r="D224" s="91"/>
    </row>
    <row r="225" spans="4:4">
      <c r="D225" s="91"/>
    </row>
    <row r="226" spans="4:4">
      <c r="D226" s="92"/>
    </row>
    <row r="227" spans="4:4">
      <c r="D227" s="94" t="str">
        <f>UPPER(B227)</f>
        <v/>
      </c>
    </row>
    <row r="228" spans="4:4">
      <c r="D228" s="91"/>
    </row>
    <row r="229" spans="4:4">
      <c r="D229" s="92"/>
    </row>
    <row r="230" spans="4:4">
      <c r="D230" s="94" t="str">
        <f t="shared" ref="D230" si="6">UPPER(B230)</f>
        <v/>
      </c>
    </row>
    <row r="231" spans="4:4">
      <c r="D231" s="91"/>
    </row>
    <row r="232" spans="4:4">
      <c r="D232" s="92"/>
    </row>
    <row r="233" spans="4:4">
      <c r="D233" s="94" t="str">
        <f t="shared" ref="D233" si="7">UPPER(B233)</f>
        <v/>
      </c>
    </row>
    <row r="234" spans="4:4">
      <c r="D234" s="91"/>
    </row>
    <row r="235" spans="4:4">
      <c r="D235" s="92"/>
    </row>
    <row r="236" spans="4:4">
      <c r="D236" s="94" t="str">
        <f t="shared" ref="D236" si="8">UPPER(B236)</f>
        <v/>
      </c>
    </row>
    <row r="237" spans="4:4">
      <c r="D237" s="91"/>
    </row>
    <row r="238" spans="4:4">
      <c r="D238" s="92"/>
    </row>
    <row r="239" spans="4:4">
      <c r="D239" s="103" t="str">
        <f>UPPER(B239)</f>
        <v/>
      </c>
    </row>
    <row r="240" spans="4:4">
      <c r="D240" s="104"/>
    </row>
    <row r="241" spans="4:4">
      <c r="D241" s="104"/>
    </row>
    <row r="242" spans="4:4">
      <c r="D242" s="105"/>
    </row>
    <row r="243" spans="4:4">
      <c r="D243" s="103" t="str">
        <f>UPPER(B243)</f>
        <v/>
      </c>
    </row>
    <row r="244" spans="4:4">
      <c r="D244" s="104"/>
    </row>
    <row r="245" spans="4:4">
      <c r="D245" s="105"/>
    </row>
    <row r="246" spans="4:4">
      <c r="D246" s="103" t="str">
        <f t="shared" ref="D246" si="9">UPPER(B246)</f>
        <v/>
      </c>
    </row>
    <row r="247" spans="4:4">
      <c r="D247" s="104"/>
    </row>
    <row r="248" spans="4:4">
      <c r="D248" s="105"/>
    </row>
    <row r="249" spans="4:4">
      <c r="D249" s="103" t="str">
        <f t="shared" ref="D249" si="10">UPPER(B249)</f>
        <v/>
      </c>
    </row>
    <row r="250" spans="4:4">
      <c r="D250" s="104"/>
    </row>
    <row r="251" spans="4:4">
      <c r="D251" s="105"/>
    </row>
    <row r="252" spans="4:4">
      <c r="D252" s="103" t="str">
        <f t="shared" ref="D252" si="11">UPPER(B252)</f>
        <v/>
      </c>
    </row>
    <row r="253" spans="4:4">
      <c r="D253" s="104"/>
    </row>
    <row r="254" spans="4:4">
      <c r="D254" s="105"/>
    </row>
    <row r="255" spans="4:4">
      <c r="D255" s="103" t="str">
        <f t="shared" ref="D255" si="12">UPPER(B255)</f>
        <v/>
      </c>
    </row>
    <row r="256" spans="4:4">
      <c r="D256" s="104"/>
    </row>
    <row r="257" spans="4:4">
      <c r="D257" s="105"/>
    </row>
    <row r="258" spans="4:4">
      <c r="D258" s="103" t="str">
        <f>UPPER(B258)</f>
        <v/>
      </c>
    </row>
    <row r="259" spans="4:4">
      <c r="D259" s="104"/>
    </row>
    <row r="260" spans="4:4">
      <c r="D260" s="104"/>
    </row>
    <row r="261" spans="4:4">
      <c r="D261" s="105"/>
    </row>
    <row r="262" spans="4:4" ht="15.75">
      <c r="D262" s="1"/>
    </row>
  </sheetData>
  <mergeCells count="84">
    <mergeCell ref="D258:D261"/>
    <mergeCell ref="D223:D226"/>
    <mergeCell ref="D227:D229"/>
    <mergeCell ref="D230:D232"/>
    <mergeCell ref="D233:D235"/>
    <mergeCell ref="D236:D238"/>
    <mergeCell ref="D239:D242"/>
    <mergeCell ref="D243:D245"/>
    <mergeCell ref="D246:D248"/>
    <mergeCell ref="D249:D251"/>
    <mergeCell ref="D252:D254"/>
    <mergeCell ref="D255:D257"/>
    <mergeCell ref="D220:D222"/>
    <mergeCell ref="D185:D187"/>
    <mergeCell ref="D188:D190"/>
    <mergeCell ref="D191:D194"/>
    <mergeCell ref="D195:D197"/>
    <mergeCell ref="D198:D200"/>
    <mergeCell ref="D201:D204"/>
    <mergeCell ref="D205:D207"/>
    <mergeCell ref="D208:D210"/>
    <mergeCell ref="D211:D213"/>
    <mergeCell ref="D214:D216"/>
    <mergeCell ref="D217:D219"/>
    <mergeCell ref="D182:D184"/>
    <mergeCell ref="D146:D149"/>
    <mergeCell ref="D150:D153"/>
    <mergeCell ref="D154:D156"/>
    <mergeCell ref="D157:D160"/>
    <mergeCell ref="D161:D163"/>
    <mergeCell ref="D164:D166"/>
    <mergeCell ref="D167:D169"/>
    <mergeCell ref="D170:D172"/>
    <mergeCell ref="D173:D175"/>
    <mergeCell ref="D176:D178"/>
    <mergeCell ref="D179:D181"/>
    <mergeCell ref="D142:D145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06:D108"/>
    <mergeCell ref="D73:D75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70:D72"/>
    <mergeCell ref="D39:D40"/>
    <mergeCell ref="D41:D43"/>
    <mergeCell ref="D44:D46"/>
    <mergeCell ref="D47:D48"/>
    <mergeCell ref="D49:D52"/>
    <mergeCell ref="D53:D54"/>
    <mergeCell ref="D55:D57"/>
    <mergeCell ref="D58:D60"/>
    <mergeCell ref="D61:D63"/>
    <mergeCell ref="D64:D66"/>
    <mergeCell ref="D67:D69"/>
    <mergeCell ref="D36:D38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Guide&amp;Titles_AY 2022-23</vt:lpstr>
      <vt:lpstr>Mini Proj.Best_AY 2022-23</vt:lpstr>
      <vt:lpstr>Best Major Projects-22-23</vt:lpstr>
      <vt:lpstr>Best Mini Projects-22-23</vt:lpstr>
      <vt:lpstr>Sheet2</vt:lpstr>
      <vt:lpstr>'Guide&amp;Titles_AY 2022-23'!Print_Area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student</cp:lastModifiedBy>
  <cp:lastPrinted>2025-03-27T05:21:48Z</cp:lastPrinted>
  <dcterms:created xsi:type="dcterms:W3CDTF">2025-03-21T12:05:27Z</dcterms:created>
  <dcterms:modified xsi:type="dcterms:W3CDTF">2025-03-27T05:38:49Z</dcterms:modified>
</cp:coreProperties>
</file>